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12120" windowHeight="8070" tabRatio="599" activeTab="0"/>
  </bookViews>
  <sheets>
    <sheet name="Geral 2017" sheetId="1" r:id="rId1"/>
    <sheet name="Geral 2016" sheetId="2" r:id="rId2"/>
    <sheet name="Geral 2015" sheetId="3" r:id="rId3"/>
    <sheet name="Geral 2014" sheetId="4" r:id="rId4"/>
    <sheet name="Geral 2013" sheetId="5" r:id="rId5"/>
    <sheet name="Geral 2012" sheetId="6" r:id="rId6"/>
    <sheet name="Geral 2011" sheetId="7" r:id="rId7"/>
    <sheet name="Geral 2010" sheetId="8" r:id="rId8"/>
    <sheet name="Geral 2009" sheetId="9" r:id="rId9"/>
    <sheet name="Geral 2008" sheetId="10" r:id="rId10"/>
    <sheet name="Geral 2007" sheetId="11" r:id="rId11"/>
    <sheet name="Geral 2006" sheetId="12" r:id="rId12"/>
    <sheet name="Geral 2005" sheetId="13" r:id="rId13"/>
    <sheet name="Geral 2004" sheetId="14" r:id="rId14"/>
    <sheet name="GERAL 2003" sheetId="15" r:id="rId15"/>
    <sheet name="Geral 2002" sheetId="16" r:id="rId16"/>
    <sheet name="Geral 2001" sheetId="17" r:id="rId17"/>
    <sheet name="Geral 2000" sheetId="18" r:id="rId18"/>
    <sheet name="Geral 1999" sheetId="19" r:id="rId19"/>
  </sheets>
  <definedNames>
    <definedName name="_xlnm.Print_Area" localSheetId="18">'Geral 1999'!$A:$AH</definedName>
    <definedName name="_xlnm.Print_Area" localSheetId="17">'Geral 2000'!$A:$AH</definedName>
    <definedName name="_xlnm.Print_Area" localSheetId="16">'Geral 2001'!$A:$AH</definedName>
    <definedName name="_xlnm.Print_Area" localSheetId="15">'Geral 2002'!$A:$AH</definedName>
    <definedName name="_xlnm.Print_Area" localSheetId="14">'GERAL 2003'!$A:$AH</definedName>
    <definedName name="_xlnm.Print_Area" localSheetId="13">'Geral 2004'!$A:$AH</definedName>
    <definedName name="_xlnm.Print_Area" localSheetId="12">'Geral 2005'!$A:$AH</definedName>
    <definedName name="_xlnm.Print_Area" localSheetId="11">'Geral 2006'!$A:$AH</definedName>
    <definedName name="_xlnm.Print_Area" localSheetId="10">'Geral 2007'!$A:$AH</definedName>
    <definedName name="_xlnm.Print_Area" localSheetId="9">'Geral 2008'!$A:$AH</definedName>
    <definedName name="_xlnm.Print_Area" localSheetId="8">'Geral 2009'!$A:$AH</definedName>
    <definedName name="_xlnm.Print_Area" localSheetId="6">'Geral 2011'!$A:$AH</definedName>
    <definedName name="CtbTot" localSheetId="18">'Geral 1999'!$C$3</definedName>
    <definedName name="CtbTot" localSheetId="17">'Geral 2000'!$C$3</definedName>
    <definedName name="CtbTot" localSheetId="16">'Geral 2001'!$C$3</definedName>
    <definedName name="CtbTot" localSheetId="15">'Geral 2002'!$C$3</definedName>
    <definedName name="CtbTot" localSheetId="14">'GERAL 2003'!$C$3</definedName>
    <definedName name="CtbTot" localSheetId="13">'Geral 2004'!$C$3</definedName>
    <definedName name="CtbTot" localSheetId="12">'Geral 2005'!$C$3</definedName>
    <definedName name="CtbTot" localSheetId="11">'Geral 2006'!$C$3</definedName>
    <definedName name="CtbTot" localSheetId="10">'Geral 2007'!$C$3</definedName>
    <definedName name="CtbTot" localSheetId="9">'Geral 2008'!$C$3</definedName>
    <definedName name="CtbTot" localSheetId="8">'Geral 2009'!$C$3</definedName>
    <definedName name="CtbTot" localSheetId="6">'Geral 2011'!$C$3</definedName>
    <definedName name="CtbTot">#REF!</definedName>
    <definedName name="ctbtot1">#REF!</definedName>
    <definedName name="DataVigência">#REF!</definedName>
    <definedName name="MêsVigência">#REF!</definedName>
    <definedName name="teste">#REF!</definedName>
    <definedName name="_xlnm.Print_Titles" localSheetId="18">'Geral 1999'!$A:$B,'Geral 1999'!$1:$8</definedName>
    <definedName name="_xlnm.Print_Titles" localSheetId="17">'Geral 2000'!$A:$B,'Geral 2000'!$1:$8</definedName>
    <definedName name="_xlnm.Print_Titles" localSheetId="16">'Geral 2001'!$A:$B,'Geral 2001'!$1:$8</definedName>
    <definedName name="_xlnm.Print_Titles" localSheetId="15">'Geral 2002'!$A:$B,'Geral 2002'!$1:$8</definedName>
    <definedName name="_xlnm.Print_Titles" localSheetId="14">'GERAL 2003'!$A:$B,'GERAL 2003'!$1:$8</definedName>
    <definedName name="_xlnm.Print_Titles" localSheetId="13">'Geral 2004'!$A:$B,'Geral 2004'!$1:$8</definedName>
    <definedName name="_xlnm.Print_Titles" localSheetId="12">'Geral 2005'!$A:$B,'Geral 2005'!$1:$8</definedName>
    <definedName name="_xlnm.Print_Titles" localSheetId="11">'Geral 2006'!$A:$B,'Geral 2006'!$1:$8</definedName>
    <definedName name="_xlnm.Print_Titles" localSheetId="10">'Geral 2007'!$A:$B,'Geral 2007'!$1:$8</definedName>
    <definedName name="_xlnm.Print_Titles" localSheetId="9">'Geral 2008'!$A:$B,'Geral 2008'!$1:$8</definedName>
    <definedName name="_xlnm.Print_Titles" localSheetId="8">'Geral 2009'!$A:$B,'Geral 2009'!$1:$8</definedName>
    <definedName name="_xlnm.Print_Titles" localSheetId="6">'Geral 2011'!$A:$B,'Geral 2011'!$1:$8</definedName>
  </definedNames>
  <calcPr fullCalcOnLoad="1"/>
</workbook>
</file>

<file path=xl/sharedStrings.xml><?xml version="1.0" encoding="utf-8"?>
<sst xmlns="http://schemas.openxmlformats.org/spreadsheetml/2006/main" count="352" uniqueCount="70">
  <si>
    <t>Contribuição Total</t>
  </si>
  <si>
    <t>(11% Trabalhador + 20% Empresa)</t>
  </si>
  <si>
    <t>Categoria de Segurado</t>
  </si>
  <si>
    <t>Tempo de Contribuição</t>
  </si>
  <si>
    <t>Homem</t>
  </si>
  <si>
    <t>Mulher ou Professor</t>
  </si>
  <si>
    <t>Professora</t>
  </si>
  <si>
    <t>Idade de  Saída</t>
  </si>
  <si>
    <t xml:space="preserve">    Observações:</t>
  </si>
  <si>
    <t>I -</t>
  </si>
  <si>
    <t xml:space="preserve">O Fator Previdenciário será multiplicado pela média dos 80% melhores salários de contribuição desde julho/1994 para se determinar o valor do </t>
  </si>
  <si>
    <t>benefício. Logo, Fator Previdenciário inferior a 1 indica que o segurado terá salário de benefício inferior a esta média;</t>
  </si>
  <si>
    <t>II -</t>
  </si>
  <si>
    <t xml:space="preserve">Para saber quanto tempo de contribuição seria necessário para obter 100% da média dos salários de contribuição, siga a tabela no sentido </t>
  </si>
  <si>
    <t>diagonal, a partir do canto superior esquerdo para o inferior direito até que o fator seja igual ou superior a 1;</t>
  </si>
  <si>
    <t>III -</t>
  </si>
  <si>
    <t>IV -</t>
  </si>
  <si>
    <t>arredondados na terceira casa decimal;</t>
  </si>
  <si>
    <t>V -</t>
  </si>
  <si>
    <t xml:space="preserve">Para aposentadoria proporcional, após a aplicação do Fator Previdenciário sobre a média dos salários de contribuição, deve-se multiplicar o </t>
  </si>
  <si>
    <t>salário de benefício pelo percentual de cálculo;</t>
  </si>
  <si>
    <t>VI -</t>
  </si>
  <si>
    <t>A partir de novembro/2004, não há mais a aplicação de um fator de transição para atenuar o impacto do Fator Previdenciário.</t>
  </si>
  <si>
    <r>
      <t>1</t>
    </r>
    <r>
      <rPr>
        <sz val="8"/>
        <rFont val="Arial"/>
        <family val="2"/>
      </rPr>
      <t xml:space="preserve"> Tábua Completa de Mortalidade IBGE-2004</t>
    </r>
  </si>
  <si>
    <r>
      <t>1</t>
    </r>
    <r>
      <rPr>
        <sz val="8"/>
        <rFont val="Arial"/>
        <family val="2"/>
      </rPr>
      <t xml:space="preserve"> Tábua Completa de Mortalidade IBGE-2005</t>
    </r>
  </si>
  <si>
    <r>
      <t>1</t>
    </r>
    <r>
      <rPr>
        <sz val="8"/>
        <rFont val="Arial"/>
        <family val="2"/>
      </rPr>
      <t xml:space="preserve"> Tábua Completa de Mortalidade IBGE-2006</t>
    </r>
  </si>
  <si>
    <r>
      <t>1</t>
    </r>
    <r>
      <rPr>
        <sz val="8"/>
        <rFont val="Arial"/>
        <family val="2"/>
      </rPr>
      <t xml:space="preserve"> Tábua Completa de Mortalidade IBGE-2009</t>
    </r>
  </si>
  <si>
    <r>
      <t>1</t>
    </r>
    <r>
      <rPr>
        <sz val="8"/>
        <rFont val="Arial"/>
        <family val="2"/>
      </rPr>
      <t xml:space="preserve"> Tábua Completa de Mortalidade IBGE-2008</t>
    </r>
  </si>
  <si>
    <r>
      <t>1</t>
    </r>
    <r>
      <rPr>
        <sz val="8"/>
        <rFont val="Arial"/>
        <family val="2"/>
      </rPr>
      <t xml:space="preserve"> Tábua Completa de Mortalidade IBGE-2007</t>
    </r>
  </si>
  <si>
    <t>idade e 35 de contribuição (fator = 0,578);</t>
  </si>
  <si>
    <t>1 Tábua Completa de Mortalidade IBGE-2010</t>
  </si>
  <si>
    <r>
      <t>1</t>
    </r>
    <r>
      <rPr>
        <sz val="8"/>
        <rFont val="Arial"/>
        <family val="2"/>
      </rPr>
      <t xml:space="preserve"> Tábua Completa de Mortalidade IBGE-1999</t>
    </r>
  </si>
  <si>
    <r>
      <t>1</t>
    </r>
    <r>
      <rPr>
        <sz val="8"/>
        <rFont val="Arial"/>
        <family val="2"/>
      </rPr>
      <t xml:space="preserve"> Tábua Completa de Mortalidade IBGE-2000</t>
    </r>
  </si>
  <si>
    <r>
      <t>1</t>
    </r>
    <r>
      <rPr>
        <sz val="8"/>
        <rFont val="Arial"/>
        <family val="2"/>
      </rPr>
      <t xml:space="preserve"> Tábua Completa de Mortalidade IBGE-2001</t>
    </r>
  </si>
  <si>
    <r>
      <t>1</t>
    </r>
    <r>
      <rPr>
        <sz val="8"/>
        <rFont val="Arial"/>
        <family val="2"/>
      </rPr>
      <t xml:space="preserve"> Tábua Completa de Mortalidade IBGE-2002</t>
    </r>
  </si>
  <si>
    <r>
      <t>1</t>
    </r>
    <r>
      <rPr>
        <sz val="8"/>
        <rFont val="Arial"/>
        <family val="2"/>
      </rPr>
      <t xml:space="preserve"> Tábua Completa de Mortalidade IBGE-2003</t>
    </r>
  </si>
  <si>
    <t>1 Tábua Completa de Mortalidade IBGE-2011</t>
  </si>
  <si>
    <t xml:space="preserve">Idade mínima de aposentadoria integral da mulher: 44 anos de idade, com 30 anos de contribuição (fator = 0,490). Para o homem, 49 anos de </t>
  </si>
  <si>
    <t xml:space="preserve">Valores calculados a partir da fórmula do Fator Previdenciário, com Tábua Completa de Mortalidade IBGE-2011, divulgada pelo IBGE. Valores </t>
  </si>
  <si>
    <t>1 Tábua Completa de Mortalidade IBGE-2012</t>
  </si>
  <si>
    <t xml:space="preserve">Idade mínima de aposentadoria integral da mulher: 44 anos de idade, com 30 anos de contribuição (fator = 0,484). Para o homem, 49 anos de </t>
  </si>
  <si>
    <t>idade e 35 de contribuição (fator = 0,571);</t>
  </si>
  <si>
    <t xml:space="preserve">Valores calculados a partir da fórmula do Fator Previdenciário, com Tábua Completa de Mortalidade IBGE-2012, divulgada pelo IBGE. Valores </t>
  </si>
  <si>
    <t>1 Tábua Completa de Mortalidade IBGE-2013</t>
  </si>
  <si>
    <t xml:space="preserve">Idade mínima de aposentadoria integral da mulher: 44 anos de idade, com 30 anos de contribuição (fator = 0,480). Para o homem, 49 anos de </t>
  </si>
  <si>
    <t>idade e 35 de contribuição (fator = 0,567);</t>
  </si>
  <si>
    <t>Fator Previdenciário para Regime Geral de Previdência Social - Tabela Geral Lei 9.876/99, de 26/11/1999</t>
  </si>
  <si>
    <t>VII -</t>
  </si>
  <si>
    <t>VIII -</t>
  </si>
  <si>
    <r>
      <t xml:space="preserve">Os fatores grifados em rosa, representam as idades onde o fator previdenciário é menor do que 1, porém as </t>
    </r>
    <r>
      <rPr>
        <u val="single"/>
        <sz val="8"/>
        <rFont val="Arial"/>
        <family val="2"/>
      </rPr>
      <t>mulheres</t>
    </r>
    <r>
      <rPr>
        <sz val="8"/>
        <rFont val="Arial"/>
        <family val="2"/>
      </rPr>
      <t xml:space="preserve"> já atingiram a pontuação de 85 (idade + tempo de contribuição)</t>
    </r>
  </si>
  <si>
    <r>
      <t>Expec-
tativa de Sobrevida</t>
    </r>
    <r>
      <rPr>
        <b/>
        <vertAlign val="superscript"/>
        <sz val="8"/>
        <rFont val="Arial"/>
        <family val="2"/>
      </rPr>
      <t>1</t>
    </r>
  </si>
  <si>
    <t>1 Tábua Completa de Mortalidade IBGE-2014</t>
  </si>
  <si>
    <r>
      <t xml:space="preserve">Os fatores grifados em azul, representam as idades onde o fator previdenciário é menor do que 1, porém os </t>
    </r>
    <r>
      <rPr>
        <u val="single"/>
        <sz val="8"/>
        <rFont val="Arial"/>
        <family val="2"/>
      </rPr>
      <t>homens e as mulheres</t>
    </r>
    <r>
      <rPr>
        <sz val="8"/>
        <rFont val="Arial"/>
        <family val="2"/>
      </rPr>
      <t xml:space="preserve"> já atingiram a pontuação de 85 ou 95 (idade + tempo de contribuição)</t>
    </r>
  </si>
  <si>
    <t xml:space="preserve">Idade mínima de aposentadoria integral da mulher: 44 anos de idade, com 30 anos de contribuição (fator = 0,477). Para o homem, 49 anos de </t>
  </si>
  <si>
    <t>idade e 35 de contribuição (fator = 0,563);</t>
  </si>
  <si>
    <t xml:space="preserve">Valores calculados a partir da fórmula do Fator Previdenciário, com Tábua Completa de Mortalidade IBGE-2014, divulgada pelo IBGE. Valores </t>
  </si>
  <si>
    <t xml:space="preserve">Valores calculados a partir da fórmula do Fator Previdenciário, com Tábua Completa de Mortalidade IBGE-2013, divulgada pelo IBGE. Valores </t>
  </si>
  <si>
    <t xml:space="preserve">Idade mínima de aposentadoria integral da mulher: 44 anos de idade, com 30 anos de contribuição (fator = 0,475). Para o homem, 49 anos de </t>
  </si>
  <si>
    <t>idade e 35 de contribuição (fator = 0,559);</t>
  </si>
  <si>
    <t xml:space="preserve">Valores calculados a partir da fórmula do Fator Previdenciário, com Tábua Completa de Mortalidade IBGE-2015, divulgada pelo IBGE. Valores </t>
  </si>
  <si>
    <t>1 Tábua Completa de Mortalidade IBGE-2015</t>
  </si>
  <si>
    <t>1 Tábua Completa de Mortalidade IBGE-2016</t>
  </si>
  <si>
    <t xml:space="preserve">Idade mínima de aposentadoria integral da mulher: 44 anos de idade, com 30 anos de contribuição (fator = 0,473). Para o homem, 49 anos de </t>
  </si>
  <si>
    <t>idade e 35 de contribuição (fator = 0,556);</t>
  </si>
  <si>
    <t xml:space="preserve">Valores calculados a partir da fórmula do Fator Previdenciário, com Tábua Completa de Mortalidade IBGE-2016, divulgada pelo IBGE. Valores </t>
  </si>
  <si>
    <t>Idade de Saída</t>
  </si>
  <si>
    <t xml:space="preserve">Valores calculados a partir da fórmula do Fator Previdenciário, com Tábua Completa de Mortalidade IBGE-2017, divulgada pelo IBGE. Valores </t>
  </si>
  <si>
    <t xml:space="preserve">Idade mínima de aposentadoria integral da mulher: 44 anos de idade, com 30 anos de contribuição (fator = 0,471). Para o homem, 49 anos de </t>
  </si>
  <si>
    <t>idade e 35 de contribuição (fator = 0,552);</t>
  </si>
  <si>
    <t>1 Tábua Completa de Mortalidade IBGE-2017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</si>
</sst>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_);[Red]\(0.000000\)"/>
    <numFmt numFmtId="179" formatCode="0.000_);[Red]\(0.000\)"/>
    <numFmt numFmtId="180" formatCode="_(* #,##0.000_);_(* \(#,##0.000\);_(* &quot;-&quot;???_);_(@_)"/>
    <numFmt numFmtId="181" formatCode="0.000000"/>
    <numFmt numFmtId="182" formatCode="mmmm/yyyy"/>
    <numFmt numFmtId="183" formatCode="#,##0.000000_);[Red]\(#,##0.000000\)"/>
    <numFmt numFmtId="184" formatCode="#,##0.00000000_);[Red]\(#,##0.00000000\)"/>
    <numFmt numFmtId="185" formatCode="[$-416]dddd\,\ d&quot; de &quot;mmmm&quot; de &quot;yyyy"/>
    <numFmt numFmtId="186" formatCode="mmm/yyyy"/>
    <numFmt numFmtId="187" formatCode="0.0%"/>
    <numFmt numFmtId="188" formatCode="_(* #,##0.0%_);_(* \(#,##0.0%\);_(* &quot;-&quot;???_);_(@_)"/>
    <numFmt numFmtId="189" formatCode="#,##0.0000"/>
    <numFmt numFmtId="190" formatCode="0.00000"/>
    <numFmt numFmtId="191" formatCode="0.0000"/>
    <numFmt numFmtId="192" formatCode="0.000"/>
    <numFmt numFmtId="193" formatCode="0.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0"/>
    <numFmt numFmtId="199" formatCode="#,##0.0"/>
    <numFmt numFmtId="200" formatCode="_(* #,##0.000_);_(* \(#,##0.000\);_(* &quot;-&quot;??_);_(@_)"/>
    <numFmt numFmtId="201" formatCode="_(* #,##0.0_);_(* \(#,##0.0\);_(* &quot;-&quot;??_);_(@_)"/>
    <numFmt numFmtId="202" formatCode="_(* #,##0.0000_);_(* \(#,##0.0000\);_(* &quot;-&quot;??_);_(@_)"/>
    <numFmt numFmtId="203" formatCode="_(* #,##0.00_);_(* \(#,##0.00\);_(* &quot;-&quot;???_);_(@_)"/>
    <numFmt numFmtId="204" formatCode="_(* #,##0.0000_);_(* \(#,##0.0000\);_(* &quot;-&quot;???_);_(@_)"/>
    <numFmt numFmtId="205" formatCode="_(* #,##0.00000_);_(* \(#,##0.00000\);_(* &quot;-&quot;???_);_(@_)"/>
    <numFmt numFmtId="206" formatCode="_(* #,##0.00000_);_(* \(#,##0.00000\);_(* &quot;-&quot;??_);_(@_)"/>
    <numFmt numFmtId="207" formatCode="0.0_)"/>
    <numFmt numFmtId="208" formatCode="_(* #,##0.000000_);_(* \(#,##0.000000\);_(* &quot;-&quot;???_);_(@_)"/>
    <numFmt numFmtId="209" formatCode="0.0000000000"/>
    <numFmt numFmtId="210" formatCode="0.000000000"/>
    <numFmt numFmtId="211" formatCode="0.00000000"/>
    <numFmt numFmtId="212" formatCode="0.0000000"/>
    <numFmt numFmtId="213" formatCode="#,##0.000_);\(#,##0.000\)"/>
    <numFmt numFmtId="214" formatCode="#,##0.0000_);\(#,##0.0000\)"/>
    <numFmt numFmtId="215" formatCode="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medium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0" xfId="0" applyNumberFormat="1" applyFont="1" applyFill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180" fontId="1" fillId="33" borderId="10" xfId="51" applyNumberFormat="1" applyFont="1" applyFill="1" applyBorder="1">
      <alignment/>
      <protection/>
    </xf>
    <xf numFmtId="2" fontId="1" fillId="34" borderId="0" xfId="0" applyNumberFormat="1" applyFont="1" applyFill="1" applyAlignment="1">
      <alignment horizontal="centerContinuous" vertical="center"/>
    </xf>
    <xf numFmtId="0" fontId="1" fillId="34" borderId="0" xfId="0" applyFont="1" applyFill="1" applyAlignment="1">
      <alignment horizontal="centerContinuous" vertical="center"/>
    </xf>
    <xf numFmtId="180" fontId="1" fillId="34" borderId="0" xfId="51" applyNumberFormat="1" applyFont="1" applyFill="1" applyBorder="1">
      <alignment/>
      <protection/>
    </xf>
    <xf numFmtId="180" fontId="1" fillId="33" borderId="0" xfId="51" applyNumberFormat="1" applyFont="1" applyFill="1" applyBorder="1">
      <alignment/>
      <protection/>
    </xf>
    <xf numFmtId="0" fontId="0" fillId="35" borderId="0" xfId="0" applyFill="1" applyAlignment="1">
      <alignment/>
    </xf>
    <xf numFmtId="2" fontId="1" fillId="33" borderId="0" xfId="0" applyNumberFormat="1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 vertical="center"/>
    </xf>
    <xf numFmtId="2" fontId="1" fillId="34" borderId="0" xfId="0" applyNumberFormat="1" applyFont="1" applyFill="1" applyBorder="1" applyAlignment="1">
      <alignment horizontal="centerContinuous" vertical="center"/>
    </xf>
    <xf numFmtId="0" fontId="1" fillId="34" borderId="0" xfId="0" applyFont="1" applyFill="1" applyBorder="1" applyAlignment="1">
      <alignment horizontal="centerContinuous" vertical="center"/>
    </xf>
    <xf numFmtId="2" fontId="1" fillId="34" borderId="11" xfId="0" applyNumberFormat="1" applyFont="1" applyFill="1" applyBorder="1" applyAlignment="1">
      <alignment horizontal="centerContinuous" vertical="center"/>
    </xf>
    <xf numFmtId="0" fontId="1" fillId="34" borderId="11" xfId="0" applyFont="1" applyFill="1" applyBorder="1" applyAlignment="1">
      <alignment horizontal="centerContinuous" vertical="center"/>
    </xf>
    <xf numFmtId="180" fontId="1" fillId="34" borderId="11" xfId="51" applyNumberFormat="1" applyFont="1" applyFill="1" applyBorder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50">
      <alignment/>
      <protection/>
    </xf>
    <xf numFmtId="0" fontId="1" fillId="0" borderId="0" xfId="50" applyFont="1">
      <alignment/>
      <protection/>
    </xf>
    <xf numFmtId="0" fontId="1" fillId="0" borderId="0" xfId="50" applyFont="1" applyAlignment="1">
      <alignment/>
      <protection/>
    </xf>
    <xf numFmtId="0" fontId="1" fillId="0" borderId="0" xfId="50" applyFont="1" applyAlignment="1">
      <alignment horizontal="right"/>
      <protection/>
    </xf>
    <xf numFmtId="0" fontId="1" fillId="0" borderId="0" xfId="50" applyFont="1" applyAlignment="1">
      <alignment horizontal="left"/>
      <protection/>
    </xf>
    <xf numFmtId="0" fontId="4" fillId="0" borderId="0" xfId="50" applyFont="1">
      <alignment/>
      <protection/>
    </xf>
    <xf numFmtId="180" fontId="1" fillId="34" borderId="11" xfId="52" applyNumberFormat="1" applyFont="1" applyFill="1" applyBorder="1">
      <alignment/>
      <protection/>
    </xf>
    <xf numFmtId="0" fontId="1" fillId="34" borderId="11" xfId="50" applyFont="1" applyFill="1" applyBorder="1" applyAlignment="1">
      <alignment horizontal="centerContinuous" vertical="center"/>
      <protection/>
    </xf>
    <xf numFmtId="2" fontId="1" fillId="34" borderId="11" xfId="50" applyNumberFormat="1" applyFont="1" applyFill="1" applyBorder="1" applyAlignment="1">
      <alignment horizontal="centerContinuous" vertical="center"/>
      <protection/>
    </xf>
    <xf numFmtId="180" fontId="1" fillId="33" borderId="0" xfId="52" applyNumberFormat="1" applyFont="1" applyFill="1" applyBorder="1">
      <alignment/>
      <protection/>
    </xf>
    <xf numFmtId="0" fontId="1" fillId="33" borderId="0" xfId="50" applyFont="1" applyFill="1" applyBorder="1" applyAlignment="1">
      <alignment horizontal="centerContinuous" vertical="center"/>
      <protection/>
    </xf>
    <xf numFmtId="2" fontId="1" fillId="33" borderId="0" xfId="50" applyNumberFormat="1" applyFont="1" applyFill="1" applyBorder="1" applyAlignment="1">
      <alignment horizontal="centerContinuous" vertical="center"/>
      <protection/>
    </xf>
    <xf numFmtId="180" fontId="1" fillId="34" borderId="0" xfId="52" applyNumberFormat="1" applyFont="1" applyFill="1" applyBorder="1">
      <alignment/>
      <protection/>
    </xf>
    <xf numFmtId="0" fontId="1" fillId="34" borderId="0" xfId="50" applyFont="1" applyFill="1" applyBorder="1" applyAlignment="1">
      <alignment horizontal="centerContinuous" vertical="center"/>
      <protection/>
    </xf>
    <xf numFmtId="2" fontId="1" fillId="34" borderId="0" xfId="50" applyNumberFormat="1" applyFont="1" applyFill="1" applyBorder="1" applyAlignment="1">
      <alignment horizontal="centerContinuous" vertical="center"/>
      <protection/>
    </xf>
    <xf numFmtId="0" fontId="1" fillId="34" borderId="0" xfId="50" applyFont="1" applyFill="1" applyAlignment="1">
      <alignment horizontal="centerContinuous" vertical="center"/>
      <protection/>
    </xf>
    <xf numFmtId="2" fontId="1" fillId="34" borderId="0" xfId="50" applyNumberFormat="1" applyFont="1" applyFill="1" applyAlignment="1">
      <alignment horizontal="centerContinuous" vertical="center"/>
      <protection/>
    </xf>
    <xf numFmtId="0" fontId="1" fillId="33" borderId="0" xfId="50" applyFont="1" applyFill="1" applyAlignment="1">
      <alignment horizontal="centerContinuous" vertical="center"/>
      <protection/>
    </xf>
    <xf numFmtId="2" fontId="1" fillId="33" borderId="0" xfId="50" applyNumberFormat="1" applyFont="1" applyFill="1" applyAlignment="1">
      <alignment horizontal="centerContinuous" vertical="center"/>
      <protection/>
    </xf>
    <xf numFmtId="0" fontId="0" fillId="35" borderId="0" xfId="50" applyFill="1">
      <alignment/>
      <protection/>
    </xf>
    <xf numFmtId="180" fontId="1" fillId="33" borderId="10" xfId="52" applyNumberFormat="1" applyFont="1" applyFill="1" applyBorder="1">
      <alignment/>
      <protection/>
    </xf>
    <xf numFmtId="9" fontId="1" fillId="0" borderId="0" xfId="50" applyNumberFormat="1" applyFont="1">
      <alignment/>
      <protection/>
    </xf>
    <xf numFmtId="0" fontId="0" fillId="0" borderId="0" xfId="50" applyFont="1">
      <alignment/>
      <protection/>
    </xf>
    <xf numFmtId="0" fontId="3" fillId="0" borderId="0" xfId="50" applyFont="1">
      <alignment/>
      <protection/>
    </xf>
    <xf numFmtId="215" fontId="1" fillId="0" borderId="0" xfId="50" applyNumberFormat="1" applyFont="1">
      <alignment/>
      <protection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0" xfId="0" applyNumberFormat="1" applyFont="1" applyFill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180" fontId="1" fillId="33" borderId="10" xfId="51" applyNumberFormat="1" applyFont="1" applyFill="1" applyBorder="1">
      <alignment/>
      <protection/>
    </xf>
    <xf numFmtId="2" fontId="1" fillId="34" borderId="0" xfId="0" applyNumberFormat="1" applyFont="1" applyFill="1" applyAlignment="1">
      <alignment horizontal="centerContinuous" vertical="center"/>
    </xf>
    <xf numFmtId="0" fontId="1" fillId="34" borderId="0" xfId="0" applyFont="1" applyFill="1" applyAlignment="1">
      <alignment horizontal="centerContinuous" vertical="center"/>
    </xf>
    <xf numFmtId="180" fontId="1" fillId="34" borderId="0" xfId="51" applyNumberFormat="1" applyFont="1" applyFill="1" applyBorder="1">
      <alignment/>
      <protection/>
    </xf>
    <xf numFmtId="2" fontId="1" fillId="33" borderId="0" xfId="0" applyNumberFormat="1" applyFont="1" applyFill="1" applyBorder="1" applyAlignment="1">
      <alignment horizontal="centerContinuous" vertical="center"/>
    </xf>
    <xf numFmtId="180" fontId="1" fillId="33" borderId="0" xfId="51" applyNumberFormat="1" applyFont="1" applyFill="1" applyBorder="1">
      <alignment/>
      <protection/>
    </xf>
    <xf numFmtId="2" fontId="1" fillId="34" borderId="0" xfId="0" applyNumberFormat="1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 vertical="center"/>
    </xf>
    <xf numFmtId="0" fontId="1" fillId="34" borderId="0" xfId="0" applyFont="1" applyFill="1" applyBorder="1" applyAlignment="1">
      <alignment horizontal="centerContinuous" vertical="center"/>
    </xf>
    <xf numFmtId="2" fontId="1" fillId="34" borderId="11" xfId="0" applyNumberFormat="1" applyFont="1" applyFill="1" applyBorder="1" applyAlignment="1">
      <alignment horizontal="centerContinuous" vertical="center"/>
    </xf>
    <xf numFmtId="0" fontId="1" fillId="34" borderId="11" xfId="0" applyFont="1" applyFill="1" applyBorder="1" applyAlignment="1">
      <alignment horizontal="centerContinuous" vertical="center"/>
    </xf>
    <xf numFmtId="180" fontId="1" fillId="34" borderId="11" xfId="51" applyNumberFormat="1" applyFont="1" applyFill="1" applyBorder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15" fontId="1" fillId="0" borderId="0" xfId="0" applyNumberFormat="1" applyFont="1" applyAlignment="1">
      <alignment/>
    </xf>
    <xf numFmtId="180" fontId="1" fillId="36" borderId="0" xfId="52" applyNumberFormat="1" applyFont="1" applyFill="1" applyBorder="1">
      <alignment/>
      <protection/>
    </xf>
    <xf numFmtId="180" fontId="1" fillId="37" borderId="0" xfId="52" applyNumberFormat="1" applyFont="1" applyFill="1" applyBorder="1">
      <alignment/>
      <protection/>
    </xf>
    <xf numFmtId="180" fontId="1" fillId="38" borderId="0" xfId="52" applyNumberFormat="1" applyFont="1" applyFill="1" applyBorder="1">
      <alignment/>
      <protection/>
    </xf>
    <xf numFmtId="180" fontId="1" fillId="39" borderId="0" xfId="52" applyNumberFormat="1" applyFont="1" applyFill="1" applyBorder="1">
      <alignment/>
      <protection/>
    </xf>
    <xf numFmtId="0" fontId="8" fillId="14" borderId="12" xfId="0" applyFont="1" applyFill="1" applyBorder="1" applyAlignment="1">
      <alignment horizontal="centerContinuous" vertical="center"/>
    </xf>
    <xf numFmtId="0" fontId="8" fillId="14" borderId="12" xfId="0" applyFont="1" applyFill="1" applyBorder="1" applyAlignment="1">
      <alignment horizontal="centerContinuous" vertical="center" wrapText="1"/>
    </xf>
    <xf numFmtId="0" fontId="8" fillId="14" borderId="13" xfId="0" applyFont="1" applyFill="1" applyBorder="1" applyAlignment="1">
      <alignment horizontal="centerContinuous" vertical="center"/>
    </xf>
    <xf numFmtId="0" fontId="8" fillId="14" borderId="14" xfId="0" applyFont="1" applyFill="1" applyBorder="1" applyAlignment="1">
      <alignment horizontal="centerContinuous" vertical="center"/>
    </xf>
    <xf numFmtId="0" fontId="8" fillId="14" borderId="15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Continuous" vertical="center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Continuous" vertical="center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Continuous" vertical="center"/>
    </xf>
    <xf numFmtId="2" fontId="1" fillId="0" borderId="0" xfId="0" applyNumberFormat="1" applyFont="1" applyFill="1" applyAlignment="1">
      <alignment horizontal="centerContinuous" vertical="center"/>
    </xf>
    <xf numFmtId="2" fontId="1" fillId="40" borderId="0" xfId="0" applyNumberFormat="1" applyFont="1" applyFill="1" applyAlignment="1">
      <alignment horizontal="centerContinuous" vertical="center"/>
    </xf>
    <xf numFmtId="0" fontId="1" fillId="40" borderId="0" xfId="0" applyFont="1" applyFill="1" applyAlignment="1">
      <alignment horizontal="centerContinuous" vertical="center"/>
    </xf>
    <xf numFmtId="180" fontId="1" fillId="40" borderId="10" xfId="52" applyNumberFormat="1" applyFont="1" applyFill="1" applyBorder="1">
      <alignment/>
      <protection/>
    </xf>
    <xf numFmtId="0" fontId="1" fillId="0" borderId="0" xfId="0" applyFont="1" applyFill="1" applyAlignment="1">
      <alignment horizontal="centerContinuous" vertical="center"/>
    </xf>
    <xf numFmtId="180" fontId="1" fillId="0" borderId="0" xfId="52" applyNumberFormat="1" applyFont="1" applyFill="1" applyBorder="1">
      <alignment/>
      <protection/>
    </xf>
    <xf numFmtId="2" fontId="1" fillId="40" borderId="0" xfId="0" applyNumberFormat="1" applyFont="1" applyFill="1" applyBorder="1" applyAlignment="1">
      <alignment horizontal="centerContinuous" vertical="center"/>
    </xf>
    <xf numFmtId="180" fontId="1" fillId="40" borderId="0" xfId="52" applyNumberFormat="1" applyFont="1" applyFill="1" applyBorder="1">
      <alignment/>
      <protection/>
    </xf>
    <xf numFmtId="180" fontId="1" fillId="41" borderId="0" xfId="52" applyNumberFormat="1" applyFont="1" applyFill="1" applyBorder="1">
      <alignment/>
      <protection/>
    </xf>
    <xf numFmtId="2" fontId="1" fillId="0" borderId="11" xfId="0" applyNumberFormat="1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180" fontId="1" fillId="0" borderId="11" xfId="52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8" fillId="14" borderId="21" xfId="50" applyFont="1" applyFill="1" applyBorder="1" applyAlignment="1">
      <alignment horizontal="center" vertical="center" wrapText="1"/>
      <protection/>
    </xf>
    <xf numFmtId="0" fontId="8" fillId="14" borderId="22" xfId="50" applyFont="1" applyFill="1" applyBorder="1" applyAlignment="1">
      <alignment horizontal="center" vertical="center" wrapText="1"/>
      <protection/>
    </xf>
    <xf numFmtId="0" fontId="8" fillId="14" borderId="23" xfId="50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Fator Previdenciário INSS" xfId="51"/>
    <cellStyle name="Normal_Fator Previdenciário INSS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5FB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9.140625" defaultRowHeight="12.75"/>
  <cols>
    <col min="1" max="1" width="9.421875" style="0" customWidth="1"/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50">
        <v>0.31</v>
      </c>
      <c r="D3" s="51" t="s">
        <v>1</v>
      </c>
      <c r="E3" s="51"/>
      <c r="F3" s="50"/>
      <c r="G3" s="51"/>
      <c r="J3" s="50"/>
      <c r="K3" s="51"/>
      <c r="L3" s="50"/>
      <c r="M3" s="51"/>
      <c r="N3" s="50"/>
      <c r="O3" s="51"/>
      <c r="P3" s="50"/>
      <c r="Q3" s="51"/>
      <c r="R3" s="50"/>
      <c r="S3" s="51"/>
      <c r="T3" s="50"/>
      <c r="U3" s="51"/>
      <c r="V3" s="50"/>
      <c r="W3" s="51"/>
      <c r="X3" s="50"/>
      <c r="Y3" s="51"/>
      <c r="Z3" s="50"/>
      <c r="AA3" s="51"/>
      <c r="AB3" s="50"/>
      <c r="AC3" s="51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65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85">
        <v>40.2</v>
      </c>
      <c r="B9" s="86">
        <v>39</v>
      </c>
      <c r="C9" s="87">
        <v>0.34308208955223884</v>
      </c>
      <c r="D9" s="87">
        <v>0.3552592288557213</v>
      </c>
      <c r="E9" s="87">
        <v>0.3674841791044776</v>
      </c>
      <c r="F9" s="87">
        <v>0.37975694029850743</v>
      </c>
      <c r="G9" s="87">
        <v>0.39207751243781086</v>
      </c>
      <c r="H9" s="87">
        <v>0.40444589552238797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</row>
    <row r="10" spans="1:29" ht="12.75">
      <c r="A10" s="84">
        <v>39.3</v>
      </c>
      <c r="B10" s="88">
        <v>40</v>
      </c>
      <c r="C10" s="89">
        <v>0.3533053435114504</v>
      </c>
      <c r="D10" s="89">
        <v>0.3658402290076336</v>
      </c>
      <c r="E10" s="89">
        <v>0.3784240203562342</v>
      </c>
      <c r="F10" s="89">
        <v>0.3910567175572519</v>
      </c>
      <c r="G10" s="89">
        <v>0.403738320610687</v>
      </c>
      <c r="H10" s="89">
        <v>0.41646882951653946</v>
      </c>
      <c r="I10" s="89">
        <v>0.42924824427480923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</row>
    <row r="11" spans="1:29" ht="12.75">
      <c r="A11" s="90">
        <v>38.4</v>
      </c>
      <c r="B11" s="86">
        <v>41</v>
      </c>
      <c r="C11" s="91">
        <v>0.3640078125000001</v>
      </c>
      <c r="D11" s="91">
        <v>0.37691721354166663</v>
      </c>
      <c r="E11" s="91">
        <v>0.38987666666666665</v>
      </c>
      <c r="F11" s="91">
        <v>0.4028861718750001</v>
      </c>
      <c r="G11" s="91">
        <v>0.41594572916666667</v>
      </c>
      <c r="H11" s="91">
        <v>0.4290553385416666</v>
      </c>
      <c r="I11" s="91">
        <v>0.44221499999999997</v>
      </c>
      <c r="J11" s="91">
        <v>0.45542471354166664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</row>
    <row r="12" spans="1:29" ht="12.75">
      <c r="A12" s="84">
        <v>37.5</v>
      </c>
      <c r="B12" s="88">
        <v>42</v>
      </c>
      <c r="C12" s="89">
        <v>0.375224</v>
      </c>
      <c r="D12" s="89">
        <v>0.3885258933333333</v>
      </c>
      <c r="E12" s="89">
        <v>0.40187904</v>
      </c>
      <c r="F12" s="89">
        <v>0.41528344</v>
      </c>
      <c r="G12" s="89">
        <v>0.42873909333333327</v>
      </c>
      <c r="H12" s="89">
        <v>0.442246</v>
      </c>
      <c r="I12" s="89">
        <v>0.45580416000000007</v>
      </c>
      <c r="J12" s="89">
        <v>0.46941357333333333</v>
      </c>
      <c r="K12" s="89">
        <v>0.48307424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</row>
    <row r="13" spans="1:29" ht="12.75">
      <c r="A13" s="90">
        <v>36.6</v>
      </c>
      <c r="B13" s="86">
        <v>43</v>
      </c>
      <c r="C13" s="91">
        <v>0.38699180327868854</v>
      </c>
      <c r="D13" s="91">
        <v>0.4007054918032787</v>
      </c>
      <c r="E13" s="91">
        <v>0.41447169398907097</v>
      </c>
      <c r="F13" s="91">
        <v>0.4282904098360656</v>
      </c>
      <c r="G13" s="91">
        <v>0.4421616393442622</v>
      </c>
      <c r="H13" s="91">
        <v>0.4560853825136612</v>
      </c>
      <c r="I13" s="91">
        <v>0.4700616393442622</v>
      </c>
      <c r="J13" s="91">
        <v>0.4840904098360656</v>
      </c>
      <c r="K13" s="91">
        <v>0.498171693989071</v>
      </c>
      <c r="L13" s="91">
        <v>0.5123054918032787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</row>
    <row r="14" spans="1:29" ht="12.75">
      <c r="A14" s="84">
        <v>35.7</v>
      </c>
      <c r="B14" s="88">
        <v>44</v>
      </c>
      <c r="C14" s="89">
        <v>0.3993529411764706</v>
      </c>
      <c r="D14" s="89">
        <v>0.41349918767507</v>
      </c>
      <c r="E14" s="89">
        <v>0.42769927170868344</v>
      </c>
      <c r="F14" s="89">
        <v>0.4419531932773109</v>
      </c>
      <c r="G14" s="89">
        <v>0.45626095238095227</v>
      </c>
      <c r="H14" s="89">
        <v>0.4706225490196078</v>
      </c>
      <c r="I14" s="89">
        <v>0.48503798319327734</v>
      </c>
      <c r="J14" s="89">
        <v>0.49950725490196074</v>
      </c>
      <c r="K14" s="89">
        <v>0.5140303641456582</v>
      </c>
      <c r="L14" s="89">
        <v>0.5286073109243697</v>
      </c>
      <c r="M14" s="89">
        <v>0.5432380952380952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</row>
    <row r="15" spans="1:29" ht="12.75">
      <c r="A15" s="90">
        <v>34.8</v>
      </c>
      <c r="B15" s="86">
        <v>45</v>
      </c>
      <c r="C15" s="91">
        <v>0.4123534482758621</v>
      </c>
      <c r="D15" s="91">
        <v>0.4269546264367816</v>
      </c>
      <c r="E15" s="91">
        <v>0.44161103448275857</v>
      </c>
      <c r="F15" s="91">
        <v>0.4563226724137932</v>
      </c>
      <c r="G15" s="91">
        <v>0.47108954022988514</v>
      </c>
      <c r="H15" s="91">
        <v>0.48591163793103453</v>
      </c>
      <c r="I15" s="91">
        <v>0.5007889655172414</v>
      </c>
      <c r="J15" s="91">
        <v>0.5157215229885058</v>
      </c>
      <c r="K15" s="91">
        <v>0.5307093103448276</v>
      </c>
      <c r="L15" s="91">
        <v>0.5457523275862068</v>
      </c>
      <c r="M15" s="91">
        <v>0.5608505747126438</v>
      </c>
      <c r="N15" s="91">
        <v>0.576004051724138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</row>
    <row r="16" spans="1:29" ht="12.75">
      <c r="A16" s="84">
        <v>34</v>
      </c>
      <c r="B16" s="88">
        <v>46</v>
      </c>
      <c r="C16" s="89">
        <v>0.4247911764705883</v>
      </c>
      <c r="D16" s="89">
        <v>0.43982708823529415</v>
      </c>
      <c r="E16" s="89">
        <v>0.4549195294117647</v>
      </c>
      <c r="F16" s="89">
        <v>0.47006850000000006</v>
      </c>
      <c r="G16" s="89">
        <v>0.485274</v>
      </c>
      <c r="H16" s="89">
        <v>0.5005360294117647</v>
      </c>
      <c r="I16" s="89">
        <v>0.5158545882352942</v>
      </c>
      <c r="J16" s="89">
        <v>0.5312296764705883</v>
      </c>
      <c r="K16" s="89">
        <v>0.546661294117647</v>
      </c>
      <c r="L16" s="89">
        <v>0.5621494411764707</v>
      </c>
      <c r="M16" s="89">
        <v>0.5776941176470589</v>
      </c>
      <c r="N16" s="89">
        <v>0.5932953235294117</v>
      </c>
      <c r="O16" s="89">
        <v>0.6089530588235293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</row>
    <row r="17" spans="1:29" ht="12.75">
      <c r="A17" s="90">
        <v>33.1</v>
      </c>
      <c r="B17" s="86">
        <v>47</v>
      </c>
      <c r="C17" s="91">
        <v>0.43915105740181265</v>
      </c>
      <c r="D17" s="91">
        <v>0.4546894561933534</v>
      </c>
      <c r="E17" s="91">
        <v>0.47028592145015097</v>
      </c>
      <c r="F17" s="91">
        <v>0.48594045317220547</v>
      </c>
      <c r="G17" s="91">
        <v>0.5016530513595167</v>
      </c>
      <c r="H17" s="91">
        <v>0.5174237160120846</v>
      </c>
      <c r="I17" s="91">
        <v>0.5332524471299094</v>
      </c>
      <c r="J17" s="91">
        <v>0.5491392447129909</v>
      </c>
      <c r="K17" s="91">
        <v>0.5650841087613293</v>
      </c>
      <c r="L17" s="91">
        <v>0.5810870392749244</v>
      </c>
      <c r="M17" s="91">
        <v>0.5971480362537763</v>
      </c>
      <c r="N17" s="91">
        <v>0.6132670996978851</v>
      </c>
      <c r="O17" s="91">
        <v>0.6294442296072507</v>
      </c>
      <c r="P17" s="70">
        <v>0.645679425981873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</row>
    <row r="18" spans="1:29" ht="12.75">
      <c r="A18" s="84">
        <v>32.2</v>
      </c>
      <c r="B18" s="88">
        <v>48</v>
      </c>
      <c r="C18" s="89">
        <v>0.45431366459627326</v>
      </c>
      <c r="D18" s="89">
        <v>0.4703826397515527</v>
      </c>
      <c r="E18" s="89">
        <v>0.48651130434782613</v>
      </c>
      <c r="F18" s="89">
        <v>0.5026996583850932</v>
      </c>
      <c r="G18" s="89">
        <v>0.5189477018633539</v>
      </c>
      <c r="H18" s="89">
        <v>0.5352554347826086</v>
      </c>
      <c r="I18" s="89">
        <v>0.5516228571428571</v>
      </c>
      <c r="J18" s="89">
        <v>0.5680499689440993</v>
      </c>
      <c r="K18" s="89">
        <v>0.5845367701863353</v>
      </c>
      <c r="L18" s="89">
        <v>0.6010832608695652</v>
      </c>
      <c r="M18" s="89">
        <v>0.6176894409937888</v>
      </c>
      <c r="N18" s="89">
        <v>0.6343553105590061</v>
      </c>
      <c r="O18" s="71">
        <v>0.6510808695652173</v>
      </c>
      <c r="P18" s="71">
        <v>0.6678661180124222</v>
      </c>
      <c r="Q18" s="71">
        <v>0.6847110559006211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</row>
    <row r="19" spans="1:29" ht="12.75">
      <c r="A19" s="90">
        <v>31.4</v>
      </c>
      <c r="B19" s="86">
        <v>49</v>
      </c>
      <c r="C19" s="91">
        <v>0.4688503184713376</v>
      </c>
      <c r="D19" s="91">
        <v>0.48542742038216563</v>
      </c>
      <c r="E19" s="91">
        <v>0.5020657324840764</v>
      </c>
      <c r="F19" s="91">
        <v>0.5187652547770701</v>
      </c>
      <c r="G19" s="91">
        <v>0.5355259872611465</v>
      </c>
      <c r="H19" s="91">
        <v>0.5523479299363057</v>
      </c>
      <c r="I19" s="91">
        <v>0.5692310828025477</v>
      </c>
      <c r="J19" s="91">
        <v>0.5861754458598727</v>
      </c>
      <c r="K19" s="91">
        <v>0.6031810191082803</v>
      </c>
      <c r="L19" s="91">
        <v>0.6202478025477708</v>
      </c>
      <c r="M19" s="91">
        <v>0.637375796178344</v>
      </c>
      <c r="N19" s="70">
        <v>0.654565</v>
      </c>
      <c r="O19" s="70">
        <v>0.6718154140127389</v>
      </c>
      <c r="P19" s="70">
        <v>0.6891270382165605</v>
      </c>
      <c r="Q19" s="70">
        <v>0.706499872611465</v>
      </c>
      <c r="R19" s="70">
        <v>0.7239339171974524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</row>
    <row r="20" spans="1:29" ht="12.75">
      <c r="A20" s="84">
        <v>30.5</v>
      </c>
      <c r="B20" s="88">
        <v>50</v>
      </c>
      <c r="C20" s="89">
        <v>0.48573442622950824</v>
      </c>
      <c r="D20" s="89">
        <v>0.5029023278688524</v>
      </c>
      <c r="E20" s="89">
        <v>0.5201332459016393</v>
      </c>
      <c r="F20" s="89">
        <v>0.5374271803278688</v>
      </c>
      <c r="G20" s="89">
        <v>0.554784131147541</v>
      </c>
      <c r="H20" s="89">
        <v>0.5722040983606557</v>
      </c>
      <c r="I20" s="89">
        <v>0.5896870819672131</v>
      </c>
      <c r="J20" s="89">
        <v>0.6072330819672132</v>
      </c>
      <c r="K20" s="89">
        <v>0.6248420983606557</v>
      </c>
      <c r="L20" s="89">
        <v>0.642514131147541</v>
      </c>
      <c r="M20" s="71">
        <v>0.660249180327869</v>
      </c>
      <c r="N20" s="71">
        <v>0.6780472459016393</v>
      </c>
      <c r="O20" s="71">
        <v>0.6959083278688524</v>
      </c>
      <c r="P20" s="71">
        <v>0.7138324262295083</v>
      </c>
      <c r="Q20" s="71">
        <v>0.7318195409836066</v>
      </c>
      <c r="R20" s="72">
        <v>0.7498696721311475</v>
      </c>
      <c r="S20" s="72">
        <v>0.7679828196721312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</row>
    <row r="21" spans="1:29" ht="12.75">
      <c r="A21" s="90">
        <v>29.7</v>
      </c>
      <c r="B21" s="86">
        <v>51</v>
      </c>
      <c r="C21" s="91">
        <v>0.5019494949494949</v>
      </c>
      <c r="D21" s="91">
        <v>0.5196842087542087</v>
      </c>
      <c r="E21" s="91">
        <v>0.5374836363636364</v>
      </c>
      <c r="F21" s="91">
        <v>0.5553477777777778</v>
      </c>
      <c r="G21" s="91">
        <v>0.5732766329966329</v>
      </c>
      <c r="H21" s="91">
        <v>0.5912702020202021</v>
      </c>
      <c r="I21" s="91">
        <v>0.6093284848484849</v>
      </c>
      <c r="J21" s="91">
        <v>0.6274514814814816</v>
      </c>
      <c r="K21" s="91">
        <v>0.645639191919192</v>
      </c>
      <c r="L21" s="70">
        <v>0.6638916161616162</v>
      </c>
      <c r="M21" s="70">
        <v>0.6822087542087543</v>
      </c>
      <c r="N21" s="70">
        <v>0.700590606060606</v>
      </c>
      <c r="O21" s="70">
        <v>0.7190371717171717</v>
      </c>
      <c r="P21" s="70">
        <v>0.7375484511784512</v>
      </c>
      <c r="Q21" s="73">
        <v>0.7561244444444445</v>
      </c>
      <c r="R21" s="73">
        <v>0.7747651515151516</v>
      </c>
      <c r="S21" s="73">
        <v>0.7934705723905724</v>
      </c>
      <c r="T21" s="73">
        <v>0.8122407070707071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</row>
    <row r="22" spans="1:29" ht="12.75">
      <c r="A22" s="84">
        <v>28.8</v>
      </c>
      <c r="B22" s="88">
        <v>52</v>
      </c>
      <c r="C22" s="89">
        <v>0.5208645833333334</v>
      </c>
      <c r="D22" s="89">
        <v>0.5392611458333333</v>
      </c>
      <c r="E22" s="89">
        <v>0.5577244444444445</v>
      </c>
      <c r="F22" s="89">
        <v>0.5762544791666667</v>
      </c>
      <c r="G22" s="89">
        <v>0.5948512499999999</v>
      </c>
      <c r="H22" s="89">
        <v>0.6135147569444445</v>
      </c>
      <c r="I22" s="89">
        <v>0.632245</v>
      </c>
      <c r="J22" s="89">
        <v>0.6510419791666667</v>
      </c>
      <c r="K22" s="71">
        <v>0.6699056944444444</v>
      </c>
      <c r="L22" s="71">
        <v>0.6888361458333333</v>
      </c>
      <c r="M22" s="71">
        <v>0.7078333333333334</v>
      </c>
      <c r="N22" s="71">
        <v>0.7268972569444443</v>
      </c>
      <c r="O22" s="71">
        <v>0.7460279166666666</v>
      </c>
      <c r="P22" s="72">
        <v>0.7652253124999999</v>
      </c>
      <c r="Q22" s="72">
        <v>0.7844894444444445</v>
      </c>
      <c r="R22" s="72">
        <v>0.8038203124999999</v>
      </c>
      <c r="S22" s="72">
        <v>0.8232179166666667</v>
      </c>
      <c r="T22" s="72">
        <v>0.8426822569444444</v>
      </c>
      <c r="U22" s="72">
        <v>0.8622133333333333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</row>
    <row r="23" spans="1:29" ht="12.75">
      <c r="A23" s="90">
        <v>28</v>
      </c>
      <c r="B23" s="86">
        <v>53</v>
      </c>
      <c r="C23" s="91">
        <v>0.5390678571428572</v>
      </c>
      <c r="D23" s="91">
        <v>0.55810075</v>
      </c>
      <c r="E23" s="91">
        <v>0.5772022857142857</v>
      </c>
      <c r="F23" s="91">
        <v>0.5963724642857143</v>
      </c>
      <c r="G23" s="91">
        <v>0.6156112857142856</v>
      </c>
      <c r="H23" s="91">
        <v>0.6349187500000001</v>
      </c>
      <c r="I23" s="91">
        <v>0.6542948571428572</v>
      </c>
      <c r="J23" s="70">
        <v>0.6737396071428571</v>
      </c>
      <c r="K23" s="70">
        <v>0.693253</v>
      </c>
      <c r="L23" s="70">
        <v>0.7128350357142857</v>
      </c>
      <c r="M23" s="70">
        <v>0.7324857142857143</v>
      </c>
      <c r="N23" s="70">
        <v>0.7522050357142855</v>
      </c>
      <c r="O23" s="73">
        <v>0.771993</v>
      </c>
      <c r="P23" s="73">
        <v>0.7918496071428571</v>
      </c>
      <c r="Q23" s="73">
        <v>0.8117748571428571</v>
      </c>
      <c r="R23" s="73">
        <v>0.83176875</v>
      </c>
      <c r="S23" s="73">
        <v>0.8518312857142857</v>
      </c>
      <c r="T23" s="73">
        <v>0.8719624642857142</v>
      </c>
      <c r="U23" s="73">
        <v>0.8921622857142856</v>
      </c>
      <c r="V23" s="73">
        <v>0.91243075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</row>
    <row r="24" spans="1:29" s="13" customFormat="1" ht="12.75">
      <c r="A24" s="84">
        <v>27.2</v>
      </c>
      <c r="B24" s="88">
        <v>54</v>
      </c>
      <c r="C24" s="89">
        <v>0.5583419117647059</v>
      </c>
      <c r="D24" s="89">
        <v>0.5780485661764705</v>
      </c>
      <c r="E24" s="89">
        <v>0.5978258823529411</v>
      </c>
      <c r="F24" s="89">
        <v>0.6176738602941177</v>
      </c>
      <c r="G24" s="89">
        <v>0.6375924999999999</v>
      </c>
      <c r="H24" s="89">
        <v>0.6575818014705881</v>
      </c>
      <c r="I24" s="71">
        <v>0.6776417647058824</v>
      </c>
      <c r="J24" s="71">
        <v>0.6977723897058825</v>
      </c>
      <c r="K24" s="71">
        <v>0.7179736764705882</v>
      </c>
      <c r="L24" s="71">
        <v>0.738245625</v>
      </c>
      <c r="M24" s="71">
        <v>0.7585882352941178</v>
      </c>
      <c r="N24" s="72">
        <v>0.7790015073529412</v>
      </c>
      <c r="O24" s="72">
        <v>0.7994854411764706</v>
      </c>
      <c r="P24" s="72">
        <v>0.8200400367647059</v>
      </c>
      <c r="Q24" s="72">
        <v>0.8406652941176471</v>
      </c>
      <c r="R24" s="72">
        <v>0.861361213235294</v>
      </c>
      <c r="S24" s="72">
        <v>0.8821277941176472</v>
      </c>
      <c r="T24" s="72">
        <v>0.9029650367647059</v>
      </c>
      <c r="U24" s="72">
        <v>0.9238729411764706</v>
      </c>
      <c r="V24" s="72">
        <v>0.9448515073529412</v>
      </c>
      <c r="W24" s="72">
        <v>0.9659007352941175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</row>
    <row r="25" spans="1:29" ht="12.75">
      <c r="A25" s="90">
        <v>26.4</v>
      </c>
      <c r="B25" s="86">
        <v>55</v>
      </c>
      <c r="C25" s="91">
        <v>0.578784090909091</v>
      </c>
      <c r="D25" s="91">
        <v>0.5992053409090909</v>
      </c>
      <c r="E25" s="91">
        <v>0.619699393939394</v>
      </c>
      <c r="F25" s="91">
        <v>0.6402662499999999</v>
      </c>
      <c r="G25" s="91">
        <v>0.660905909090909</v>
      </c>
      <c r="H25" s="70">
        <v>0.6816183712121213</v>
      </c>
      <c r="I25" s="70">
        <v>0.7024036363636363</v>
      </c>
      <c r="J25" s="70">
        <v>0.7232617045454546</v>
      </c>
      <c r="K25" s="70">
        <v>0.7441925757575758</v>
      </c>
      <c r="L25" s="70">
        <v>0.76519625</v>
      </c>
      <c r="M25" s="73">
        <v>0.7862727272727272</v>
      </c>
      <c r="N25" s="73">
        <v>0.8074220075757575</v>
      </c>
      <c r="O25" s="73">
        <v>0.8286440909090909</v>
      </c>
      <c r="P25" s="73">
        <v>0.8499389772727274</v>
      </c>
      <c r="Q25" s="73">
        <v>0.8713066666666667</v>
      </c>
      <c r="R25" s="73">
        <v>0.8927471590909092</v>
      </c>
      <c r="S25" s="73">
        <v>0.9142604545454546</v>
      </c>
      <c r="T25" s="73">
        <v>0.935846553030303</v>
      </c>
      <c r="U25" s="73">
        <v>0.9575054545454544</v>
      </c>
      <c r="V25" s="73">
        <v>0.9792371590909091</v>
      </c>
      <c r="W25" s="91">
        <v>1.0010416666666668</v>
      </c>
      <c r="X25" s="91">
        <v>1.0229189772727272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</row>
    <row r="26" spans="1:29" ht="12.75">
      <c r="A26" s="84">
        <v>25.6</v>
      </c>
      <c r="B26" s="88">
        <v>56</v>
      </c>
      <c r="C26" s="89">
        <v>0.60050390625</v>
      </c>
      <c r="D26" s="89">
        <v>0.6216844140625</v>
      </c>
      <c r="E26" s="89">
        <v>0.64294</v>
      </c>
      <c r="F26" s="89">
        <v>0.6642706640625</v>
      </c>
      <c r="G26" s="71">
        <v>0.6856764062499999</v>
      </c>
      <c r="H26" s="71">
        <v>0.7071572265624999</v>
      </c>
      <c r="I26" s="71">
        <v>0.728713125</v>
      </c>
      <c r="J26" s="71">
        <v>0.7503441015625001</v>
      </c>
      <c r="K26" s="71">
        <v>0.7720501562499998</v>
      </c>
      <c r="L26" s="72">
        <v>0.7938312890625</v>
      </c>
      <c r="M26" s="72">
        <v>0.8156875000000001</v>
      </c>
      <c r="N26" s="72">
        <v>0.8376187890624999</v>
      </c>
      <c r="O26" s="72">
        <v>0.8596251562499999</v>
      </c>
      <c r="P26" s="72">
        <v>0.8817066015624999</v>
      </c>
      <c r="Q26" s="72">
        <v>0.9038631250000001</v>
      </c>
      <c r="R26" s="72">
        <v>0.9260947265624998</v>
      </c>
      <c r="S26" s="72">
        <v>0.9484014062499999</v>
      </c>
      <c r="T26" s="72">
        <v>0.9707831640624998</v>
      </c>
      <c r="U26" s="72">
        <v>0.9932399999999999</v>
      </c>
      <c r="V26" s="89">
        <v>1.0157719140625</v>
      </c>
      <c r="W26" s="89">
        <v>1.03837890625</v>
      </c>
      <c r="X26" s="89">
        <v>1.0610609765625</v>
      </c>
      <c r="Y26" s="89">
        <v>1.0838181249999999</v>
      </c>
      <c r="Z26" s="89">
        <v>0</v>
      </c>
      <c r="AA26" s="89">
        <v>0</v>
      </c>
      <c r="AB26" s="89">
        <v>0</v>
      </c>
      <c r="AC26" s="89">
        <v>0</v>
      </c>
    </row>
    <row r="27" spans="1:29" ht="12.75">
      <c r="A27" s="90">
        <v>24.8</v>
      </c>
      <c r="B27" s="86">
        <v>57</v>
      </c>
      <c r="C27" s="91">
        <v>0.6236249999999999</v>
      </c>
      <c r="D27" s="91">
        <v>0.64561375</v>
      </c>
      <c r="E27" s="91">
        <v>0.6676799999999999</v>
      </c>
      <c r="F27" s="70">
        <v>0.68982375</v>
      </c>
      <c r="G27" s="70">
        <v>0.7120449999999998</v>
      </c>
      <c r="H27" s="70">
        <v>0.7343437500000001</v>
      </c>
      <c r="I27" s="70">
        <v>0.7567200000000001</v>
      </c>
      <c r="J27" s="70">
        <v>0.77917375</v>
      </c>
      <c r="K27" s="73">
        <v>0.801705</v>
      </c>
      <c r="L27" s="73">
        <v>0.8243137500000001</v>
      </c>
      <c r="M27" s="73">
        <v>0.847</v>
      </c>
      <c r="N27" s="73">
        <v>0.8697637499999998</v>
      </c>
      <c r="O27" s="73">
        <v>0.892605</v>
      </c>
      <c r="P27" s="73">
        <v>0.91552375</v>
      </c>
      <c r="Q27" s="73">
        <v>0.93852</v>
      </c>
      <c r="R27" s="73">
        <v>0.96159375</v>
      </c>
      <c r="S27" s="73">
        <v>0.984745</v>
      </c>
      <c r="T27" s="91">
        <v>1.0079737500000001</v>
      </c>
      <c r="U27" s="91">
        <v>1.03128</v>
      </c>
      <c r="V27" s="91">
        <v>1.0546637499999998</v>
      </c>
      <c r="W27" s="91">
        <v>1.078125</v>
      </c>
      <c r="X27" s="91">
        <v>1.10166375</v>
      </c>
      <c r="Y27" s="91">
        <v>1.12528</v>
      </c>
      <c r="Z27" s="91">
        <v>1.1489737500000001</v>
      </c>
      <c r="AA27" s="91">
        <v>0</v>
      </c>
      <c r="AB27" s="91">
        <v>0</v>
      </c>
      <c r="AC27" s="91">
        <v>0</v>
      </c>
    </row>
    <row r="28" spans="1:29" ht="12.75">
      <c r="A28" s="84">
        <v>24</v>
      </c>
      <c r="B28" s="88">
        <v>58</v>
      </c>
      <c r="C28" s="89">
        <v>0.6482875</v>
      </c>
      <c r="D28" s="89">
        <v>0.671138375</v>
      </c>
      <c r="E28" s="71">
        <v>0.6940693333333333</v>
      </c>
      <c r="F28" s="71">
        <v>0.7170803750000001</v>
      </c>
      <c r="G28" s="71">
        <v>0.7401715</v>
      </c>
      <c r="H28" s="71">
        <v>0.7633427083333333</v>
      </c>
      <c r="I28" s="71">
        <v>0.786594</v>
      </c>
      <c r="J28" s="72">
        <v>0.8099253750000002</v>
      </c>
      <c r="K28" s="72">
        <v>0.8333368333333332</v>
      </c>
      <c r="L28" s="72">
        <v>0.8568283750000001</v>
      </c>
      <c r="M28" s="72">
        <v>0.8804000000000002</v>
      </c>
      <c r="N28" s="72">
        <v>0.9040517083333333</v>
      </c>
      <c r="O28" s="72">
        <v>0.9277835</v>
      </c>
      <c r="P28" s="72">
        <v>0.9515953749999999</v>
      </c>
      <c r="Q28" s="72">
        <v>0.9754873333333335</v>
      </c>
      <c r="R28" s="72">
        <v>0.9994593749999999</v>
      </c>
      <c r="S28" s="89">
        <v>1.0235115</v>
      </c>
      <c r="T28" s="89">
        <v>1.0476437083333332</v>
      </c>
      <c r="U28" s="89">
        <v>1.0718560000000001</v>
      </c>
      <c r="V28" s="89">
        <v>1.096148375</v>
      </c>
      <c r="W28" s="89">
        <v>1.1205208333333334</v>
      </c>
      <c r="X28" s="89">
        <v>1.1449733750000002</v>
      </c>
      <c r="Y28" s="89">
        <v>1.1695060000000002</v>
      </c>
      <c r="Z28" s="89">
        <v>1.1941187083333333</v>
      </c>
      <c r="AA28" s="89">
        <v>1.2188114999999997</v>
      </c>
      <c r="AB28" s="89">
        <v>0</v>
      </c>
      <c r="AC28" s="89">
        <v>0</v>
      </c>
    </row>
    <row r="29" spans="1:29" ht="12.75">
      <c r="A29" s="90">
        <v>23.2</v>
      </c>
      <c r="B29" s="86">
        <v>59</v>
      </c>
      <c r="C29" s="91">
        <v>0.6746508620689655</v>
      </c>
      <c r="D29" s="70">
        <v>0.6984233189655172</v>
      </c>
      <c r="E29" s="70">
        <v>0.7222786206896552</v>
      </c>
      <c r="F29" s="70">
        <v>0.7462167672413793</v>
      </c>
      <c r="G29" s="70">
        <v>0.7702377586206895</v>
      </c>
      <c r="H29" s="70">
        <v>0.7943415948275862</v>
      </c>
      <c r="I29" s="73">
        <v>0.818528275862069</v>
      </c>
      <c r="J29" s="73">
        <v>0.842797801724138</v>
      </c>
      <c r="K29" s="73">
        <v>0.8671501724137931</v>
      </c>
      <c r="L29" s="73">
        <v>0.8915853879310346</v>
      </c>
      <c r="M29" s="73">
        <v>0.9161034482758622</v>
      </c>
      <c r="N29" s="73">
        <v>0.9407043534482757</v>
      </c>
      <c r="O29" s="73">
        <v>0.9653881034482759</v>
      </c>
      <c r="P29" s="73">
        <v>0.990154698275862</v>
      </c>
      <c r="Q29" s="91">
        <v>1.0150041379310344</v>
      </c>
      <c r="R29" s="91">
        <v>1.039936422413793</v>
      </c>
      <c r="S29" s="91">
        <v>1.064951551724138</v>
      </c>
      <c r="T29" s="91">
        <v>1.090049525862069</v>
      </c>
      <c r="U29" s="91">
        <v>1.115230344827586</v>
      </c>
      <c r="V29" s="91">
        <v>1.1404940086206896</v>
      </c>
      <c r="W29" s="91">
        <v>1.1658405172413795</v>
      </c>
      <c r="X29" s="91">
        <v>1.1912698706896554</v>
      </c>
      <c r="Y29" s="91">
        <v>1.2167820689655175</v>
      </c>
      <c r="Z29" s="91">
        <v>1.2423771120689657</v>
      </c>
      <c r="AA29" s="91">
        <v>1.268055</v>
      </c>
      <c r="AB29" s="91">
        <v>1.2938157327586206</v>
      </c>
      <c r="AC29" s="91">
        <v>0</v>
      </c>
    </row>
    <row r="30" spans="1:29" ht="12.75">
      <c r="A30" s="84">
        <v>22.4</v>
      </c>
      <c r="B30" s="88">
        <v>60</v>
      </c>
      <c r="C30" s="71">
        <v>0.7028973214285716</v>
      </c>
      <c r="D30" s="71">
        <v>0.7276571875</v>
      </c>
      <c r="E30" s="71">
        <v>0.7525028571428573</v>
      </c>
      <c r="F30" s="71">
        <v>0.777434330357143</v>
      </c>
      <c r="G30" s="71">
        <v>0.8024516071428571</v>
      </c>
      <c r="H30" s="72">
        <v>0.8275546874999999</v>
      </c>
      <c r="I30" s="72">
        <v>0.8527435714285715</v>
      </c>
      <c r="J30" s="72">
        <v>0.8780182589285715</v>
      </c>
      <c r="K30" s="72">
        <v>0.90337875</v>
      </c>
      <c r="L30" s="72">
        <v>0.9288250446428571</v>
      </c>
      <c r="M30" s="72">
        <v>0.954357142857143</v>
      </c>
      <c r="N30" s="72">
        <v>0.9799750446428572</v>
      </c>
      <c r="O30" s="89">
        <v>1.00567875</v>
      </c>
      <c r="P30" s="89">
        <v>1.0314682589285715</v>
      </c>
      <c r="Q30" s="89">
        <v>1.0573435714285717</v>
      </c>
      <c r="R30" s="89">
        <v>1.0833046874999999</v>
      </c>
      <c r="S30" s="89">
        <v>1.1093516071428573</v>
      </c>
      <c r="T30" s="89">
        <v>1.135484330357143</v>
      </c>
      <c r="U30" s="89">
        <v>1.161702857142857</v>
      </c>
      <c r="V30" s="89">
        <v>1.1880071875</v>
      </c>
      <c r="W30" s="89">
        <v>1.2143973214285715</v>
      </c>
      <c r="X30" s="89">
        <v>1.2408732589285716</v>
      </c>
      <c r="Y30" s="89">
        <v>1.2674350000000003</v>
      </c>
      <c r="Z30" s="89">
        <v>1.2940825446428572</v>
      </c>
      <c r="AA30" s="89">
        <v>1.3208158928571427</v>
      </c>
      <c r="AB30" s="89">
        <v>1.3476350446428573</v>
      </c>
      <c r="AC30" s="89">
        <v>1.37454</v>
      </c>
    </row>
    <row r="31" spans="1:29" ht="12.75">
      <c r="A31" s="90">
        <v>21.6</v>
      </c>
      <c r="B31" s="86">
        <v>61</v>
      </c>
      <c r="C31" s="70">
        <v>0.7332361111111111</v>
      </c>
      <c r="D31" s="70">
        <v>0.7590565277777777</v>
      </c>
      <c r="E31" s="70">
        <v>0.7849659259259258</v>
      </c>
      <c r="F31" s="70">
        <v>0.8109643055555555</v>
      </c>
      <c r="G31" s="73">
        <v>0.8370516666666664</v>
      </c>
      <c r="H31" s="73">
        <v>0.8632280092592591</v>
      </c>
      <c r="I31" s="73">
        <v>0.8894933333333332</v>
      </c>
      <c r="J31" s="73">
        <v>0.9158476388888889</v>
      </c>
      <c r="K31" s="73">
        <v>0.9422909259259258</v>
      </c>
      <c r="L31" s="73">
        <v>0.9688231944444445</v>
      </c>
      <c r="M31" s="73">
        <v>0.9954444444444445</v>
      </c>
      <c r="N31" s="91">
        <v>1.0221546759259257</v>
      </c>
      <c r="O31" s="92">
        <v>1.0489538888888887</v>
      </c>
      <c r="P31" s="92">
        <v>1.0758420833333333</v>
      </c>
      <c r="Q31" s="92">
        <v>1.1028192592592592</v>
      </c>
      <c r="R31" s="92">
        <v>1.1298854166666665</v>
      </c>
      <c r="S31" s="92">
        <v>1.1570405555555554</v>
      </c>
      <c r="T31" s="92">
        <v>1.184284675925926</v>
      </c>
      <c r="U31" s="92">
        <v>1.2116177777777775</v>
      </c>
      <c r="V31" s="92">
        <v>1.239039861111111</v>
      </c>
      <c r="W31" s="92">
        <v>1.266550925925926</v>
      </c>
      <c r="X31" s="92">
        <v>1.2941509722222222</v>
      </c>
      <c r="Y31" s="92">
        <v>1.32184</v>
      </c>
      <c r="Z31" s="92">
        <v>1.3496180092592593</v>
      </c>
      <c r="AA31" s="92">
        <v>1.3774849999999998</v>
      </c>
      <c r="AB31" s="92">
        <v>1.4054409722222223</v>
      </c>
      <c r="AC31" s="92">
        <v>1.4334859259259256</v>
      </c>
    </row>
    <row r="32" spans="1:29" ht="12.75">
      <c r="A32" s="84">
        <v>20.9</v>
      </c>
      <c r="B32" s="88">
        <v>62</v>
      </c>
      <c r="C32" s="71">
        <v>0.7622440191387561</v>
      </c>
      <c r="D32" s="71">
        <v>0.7890775598086124</v>
      </c>
      <c r="E32" s="71">
        <v>0.816003062200957</v>
      </c>
      <c r="F32" s="72">
        <v>0.8430205263157897</v>
      </c>
      <c r="G32" s="72">
        <v>0.8701299521531102</v>
      </c>
      <c r="H32" s="72">
        <v>0.8973313397129186</v>
      </c>
      <c r="I32" s="72">
        <v>0.9246246889952153</v>
      </c>
      <c r="J32" s="72">
        <v>0.9520100000000002</v>
      </c>
      <c r="K32" s="72">
        <v>0.9794872727272727</v>
      </c>
      <c r="L32" s="89">
        <v>1.0070565071770334</v>
      </c>
      <c r="M32" s="89">
        <v>1.0347177033492827</v>
      </c>
      <c r="N32" s="89">
        <v>1.062470861244019</v>
      </c>
      <c r="O32" s="89">
        <v>1.090315980861244</v>
      </c>
      <c r="P32" s="89">
        <v>1.118253062200957</v>
      </c>
      <c r="Q32" s="89">
        <v>1.146282105263158</v>
      </c>
      <c r="R32" s="89">
        <v>1.174403110047847</v>
      </c>
      <c r="S32" s="89">
        <v>1.202616076555024</v>
      </c>
      <c r="T32" s="89">
        <v>1.2309210047846888</v>
      </c>
      <c r="U32" s="89">
        <v>1.259317894736842</v>
      </c>
      <c r="V32" s="89">
        <v>1.2878067464114833</v>
      </c>
      <c r="W32" s="89">
        <v>1.3163875598086126</v>
      </c>
      <c r="X32" s="89">
        <v>1.3450603349282297</v>
      </c>
      <c r="Y32" s="89">
        <v>1.3738250717703353</v>
      </c>
      <c r="Z32" s="89">
        <v>1.4026817703349284</v>
      </c>
      <c r="AA32" s="89">
        <v>1.4316304306220096</v>
      </c>
      <c r="AB32" s="89">
        <v>1.4606710526315791</v>
      </c>
      <c r="AC32" s="89">
        <v>1.4898036363636364</v>
      </c>
    </row>
    <row r="33" spans="1:29" ht="12.75">
      <c r="A33" s="90">
        <v>20.1</v>
      </c>
      <c r="B33" s="86">
        <v>63</v>
      </c>
      <c r="C33" s="70">
        <v>0.7972089552238806</v>
      </c>
      <c r="D33" s="70">
        <v>0.8252647263681591</v>
      </c>
      <c r="E33" s="73">
        <v>0.853416119402985</v>
      </c>
      <c r="F33" s="73">
        <v>0.8816631343283582</v>
      </c>
      <c r="G33" s="73">
        <v>0.9100057711442784</v>
      </c>
      <c r="H33" s="73">
        <v>0.9384440298507462</v>
      </c>
      <c r="I33" s="73">
        <v>0.9669779104477612</v>
      </c>
      <c r="J33" s="73">
        <v>0.9956074129353233</v>
      </c>
      <c r="K33" s="91">
        <v>1.0243325373134327</v>
      </c>
      <c r="L33" s="91">
        <v>1.0531532835820896</v>
      </c>
      <c r="M33" s="91">
        <v>1.0820696517412935</v>
      </c>
      <c r="N33" s="91">
        <v>1.1110816417910445</v>
      </c>
      <c r="O33" s="91">
        <v>1.1401892537313432</v>
      </c>
      <c r="P33" s="91">
        <v>1.169392487562189</v>
      </c>
      <c r="Q33" s="91">
        <v>1.198691343283582</v>
      </c>
      <c r="R33" s="91">
        <v>1.2280858208955223</v>
      </c>
      <c r="S33" s="91">
        <v>1.25757592039801</v>
      </c>
      <c r="T33" s="91">
        <v>1.2871616417910448</v>
      </c>
      <c r="U33" s="91">
        <v>1.3168429850746266</v>
      </c>
      <c r="V33" s="91">
        <v>1.346619950248756</v>
      </c>
      <c r="W33" s="91">
        <v>1.376492537313433</v>
      </c>
      <c r="X33" s="91">
        <v>1.4064607462686567</v>
      </c>
      <c r="Y33" s="91">
        <v>1.4365245771144277</v>
      </c>
      <c r="Z33" s="91">
        <v>1.4666840298507462</v>
      </c>
      <c r="AA33" s="91">
        <v>1.4969391044776117</v>
      </c>
      <c r="AB33" s="91">
        <v>1.5272898009950249</v>
      </c>
      <c r="AC33" s="91">
        <v>1.5577361194029848</v>
      </c>
    </row>
    <row r="34" spans="1:29" ht="12.75">
      <c r="A34" s="84">
        <v>19.4</v>
      </c>
      <c r="B34" s="88">
        <v>64</v>
      </c>
      <c r="C34" s="71">
        <v>0.8307680412371136</v>
      </c>
      <c r="D34" s="72">
        <v>0.8599959278350515</v>
      </c>
      <c r="E34" s="72">
        <v>0.8893228865979382</v>
      </c>
      <c r="F34" s="72">
        <v>0.9187489175257734</v>
      </c>
      <c r="G34" s="72">
        <v>0.9482740206185567</v>
      </c>
      <c r="H34" s="72">
        <v>0.9778981958762887</v>
      </c>
      <c r="I34" s="89">
        <v>1.0076214432989692</v>
      </c>
      <c r="J34" s="89">
        <v>1.0374437628865982</v>
      </c>
      <c r="K34" s="89">
        <v>1.0673651546391754</v>
      </c>
      <c r="L34" s="89">
        <v>1.097385618556701</v>
      </c>
      <c r="M34" s="89">
        <v>1.1275051546391754</v>
      </c>
      <c r="N34" s="89">
        <v>1.157723762886598</v>
      </c>
      <c r="O34" s="89">
        <v>1.1880414432989692</v>
      </c>
      <c r="P34" s="89">
        <v>1.2184581958762886</v>
      </c>
      <c r="Q34" s="89">
        <v>1.248974020618557</v>
      </c>
      <c r="R34" s="89">
        <v>1.2795889175257733</v>
      </c>
      <c r="S34" s="89">
        <v>1.3103028865979383</v>
      </c>
      <c r="T34" s="89">
        <v>1.3411159278350515</v>
      </c>
      <c r="U34" s="89">
        <v>1.3720280412371135</v>
      </c>
      <c r="V34" s="89">
        <v>1.4030392268041236</v>
      </c>
      <c r="W34" s="89">
        <v>1.4341494845360825</v>
      </c>
      <c r="X34" s="89">
        <v>1.4653588144329899</v>
      </c>
      <c r="Y34" s="89">
        <v>1.4966672164948458</v>
      </c>
      <c r="Z34" s="89">
        <v>1.5280746907216496</v>
      </c>
      <c r="AA34" s="89">
        <v>1.559581237113402</v>
      </c>
      <c r="AB34" s="89">
        <v>1.5911868556701032</v>
      </c>
      <c r="AC34" s="89">
        <v>1.6228915463917528</v>
      </c>
    </row>
    <row r="35" spans="1:29" ht="12.75">
      <c r="A35" s="90">
        <v>18.7</v>
      </c>
      <c r="B35" s="86">
        <v>65</v>
      </c>
      <c r="C35" s="73">
        <v>0.8668395721925134</v>
      </c>
      <c r="D35" s="73">
        <v>0.8973273262032085</v>
      </c>
      <c r="E35" s="73">
        <v>0.9279178609625669</v>
      </c>
      <c r="F35" s="73">
        <v>0.9586111764705884</v>
      </c>
      <c r="G35" s="73">
        <v>0.9894072727272726</v>
      </c>
      <c r="H35" s="91">
        <v>1.0203061497326202</v>
      </c>
      <c r="I35" s="91">
        <v>1.051307807486631</v>
      </c>
      <c r="J35" s="91">
        <v>1.0824122459893049</v>
      </c>
      <c r="K35" s="91">
        <v>1.1136194652406417</v>
      </c>
      <c r="L35" s="91">
        <v>1.1449294652406417</v>
      </c>
      <c r="M35" s="91">
        <v>1.176342245989305</v>
      </c>
      <c r="N35" s="91">
        <v>1.2078578074866309</v>
      </c>
      <c r="O35" s="91">
        <v>1.2394761497326203</v>
      </c>
      <c r="P35" s="91">
        <v>1.271197272727273</v>
      </c>
      <c r="Q35" s="91">
        <v>1.3030211764705883</v>
      </c>
      <c r="R35" s="91">
        <v>1.3349478609625667</v>
      </c>
      <c r="S35" s="91">
        <v>1.3669773262032088</v>
      </c>
      <c r="T35" s="91">
        <v>1.3991095721925135</v>
      </c>
      <c r="U35" s="91">
        <v>1.4313445989304812</v>
      </c>
      <c r="V35" s="91">
        <v>1.4636824064171121</v>
      </c>
      <c r="W35" s="91">
        <v>1.4961229946524066</v>
      </c>
      <c r="X35" s="91">
        <v>1.5286663636363638</v>
      </c>
      <c r="Y35" s="91">
        <v>1.5613125133689842</v>
      </c>
      <c r="Z35" s="91">
        <v>1.5940614438502674</v>
      </c>
      <c r="AA35" s="91">
        <v>1.6269131550802138</v>
      </c>
      <c r="AB35" s="91">
        <v>1.6598676470588236</v>
      </c>
      <c r="AC35" s="91">
        <v>1.692924919786096</v>
      </c>
    </row>
    <row r="36" spans="1:29" ht="12.75">
      <c r="A36" s="84">
        <v>18</v>
      </c>
      <c r="B36" s="88">
        <v>66</v>
      </c>
      <c r="C36" s="72">
        <v>0.9057166666666668</v>
      </c>
      <c r="D36" s="72">
        <v>0.9375622777777777</v>
      </c>
      <c r="E36" s="72">
        <v>0.9695146666666666</v>
      </c>
      <c r="F36" s="89">
        <v>1.0015738333333335</v>
      </c>
      <c r="G36" s="89">
        <v>1.0337397777777777</v>
      </c>
      <c r="H36" s="89">
        <v>1.0660125</v>
      </c>
      <c r="I36" s="89">
        <v>1.0983919999999998</v>
      </c>
      <c r="J36" s="89">
        <v>1.1308782777777777</v>
      </c>
      <c r="K36" s="89">
        <v>1.1634713333333333</v>
      </c>
      <c r="L36" s="89">
        <v>1.1961711666666666</v>
      </c>
      <c r="M36" s="89">
        <v>1.2289777777777777</v>
      </c>
      <c r="N36" s="89">
        <v>1.2618911666666663</v>
      </c>
      <c r="O36" s="89">
        <v>1.2949113333333333</v>
      </c>
      <c r="P36" s="89">
        <v>1.3280382777777777</v>
      </c>
      <c r="Q36" s="89">
        <v>1.361272</v>
      </c>
      <c r="R36" s="89">
        <v>1.3946124999999998</v>
      </c>
      <c r="S36" s="89">
        <v>1.4280597777777777</v>
      </c>
      <c r="T36" s="89">
        <v>1.461613833333333</v>
      </c>
      <c r="U36" s="89">
        <v>1.4952746666666665</v>
      </c>
      <c r="V36" s="89">
        <v>1.529042277777778</v>
      </c>
      <c r="W36" s="89">
        <v>1.5629166666666667</v>
      </c>
      <c r="X36" s="89">
        <v>1.5968978333333335</v>
      </c>
      <c r="Y36" s="89">
        <v>1.630985777777778</v>
      </c>
      <c r="Z36" s="89">
        <v>1.6651805000000002</v>
      </c>
      <c r="AA36" s="89">
        <v>1.6994819999999997</v>
      </c>
      <c r="AB36" s="89">
        <v>1.7338902777777778</v>
      </c>
      <c r="AC36" s="89">
        <v>1.7684053333333334</v>
      </c>
    </row>
    <row r="37" spans="1:29" ht="12.75">
      <c r="A37" s="90">
        <v>17.3</v>
      </c>
      <c r="B37" s="86">
        <v>67</v>
      </c>
      <c r="C37" s="73">
        <v>0.9477398843930636</v>
      </c>
      <c r="D37" s="73">
        <v>0.9810532369942196</v>
      </c>
      <c r="E37" s="91">
        <v>1.0144776878612716</v>
      </c>
      <c r="F37" s="91">
        <v>1.0480132369942197</v>
      </c>
      <c r="G37" s="91">
        <v>1.0816598843930634</v>
      </c>
      <c r="H37" s="91">
        <v>1.1154176300578034</v>
      </c>
      <c r="I37" s="91">
        <v>1.1492864739884394</v>
      </c>
      <c r="J37" s="91">
        <v>1.183266416184971</v>
      </c>
      <c r="K37" s="91">
        <v>1.2173574566473988</v>
      </c>
      <c r="L37" s="91">
        <v>1.2515595953757226</v>
      </c>
      <c r="M37" s="91">
        <v>1.2858728323699422</v>
      </c>
      <c r="N37" s="91">
        <v>1.3202971676300577</v>
      </c>
      <c r="O37" s="91">
        <v>1.354832601156069</v>
      </c>
      <c r="P37" s="91">
        <v>1.389479132947977</v>
      </c>
      <c r="Q37" s="91">
        <v>1.4242367630057804</v>
      </c>
      <c r="R37" s="91">
        <v>1.4591054913294794</v>
      </c>
      <c r="S37" s="91">
        <v>1.4940853179190752</v>
      </c>
      <c r="T37" s="91">
        <v>1.5291762427745665</v>
      </c>
      <c r="U37" s="91">
        <v>1.5643782658959535</v>
      </c>
      <c r="V37" s="91">
        <v>1.5996913872832368</v>
      </c>
      <c r="W37" s="91">
        <v>1.635115606936416</v>
      </c>
      <c r="X37" s="91">
        <v>1.6706509248554915</v>
      </c>
      <c r="Y37" s="91">
        <v>1.7062973410404623</v>
      </c>
      <c r="Z37" s="91">
        <v>1.7420548554913293</v>
      </c>
      <c r="AA37" s="91">
        <v>1.7779234682080922</v>
      </c>
      <c r="AB37" s="91">
        <v>1.8139031791907514</v>
      </c>
      <c r="AC37" s="91">
        <v>1.8499939884393062</v>
      </c>
    </row>
    <row r="38" spans="1:29" ht="12.75">
      <c r="A38" s="84">
        <v>16.6</v>
      </c>
      <c r="B38" s="88">
        <v>68</v>
      </c>
      <c r="C38" s="72">
        <v>0.9933072289156627</v>
      </c>
      <c r="D38" s="89">
        <v>1.0282121084337348</v>
      </c>
      <c r="E38" s="89">
        <v>1.063232771084337</v>
      </c>
      <c r="F38" s="89">
        <v>1.09836921686747</v>
      </c>
      <c r="G38" s="89">
        <v>1.1336214457831324</v>
      </c>
      <c r="H38" s="89">
        <v>1.1689894578313251</v>
      </c>
      <c r="I38" s="89">
        <v>1.204473253012048</v>
      </c>
      <c r="J38" s="89">
        <v>1.240072831325301</v>
      </c>
      <c r="K38" s="89">
        <v>1.2757881927710841</v>
      </c>
      <c r="L38" s="89">
        <v>1.3116193373493974</v>
      </c>
      <c r="M38" s="89">
        <v>1.347566265060241</v>
      </c>
      <c r="N38" s="89">
        <v>1.3836289759036142</v>
      </c>
      <c r="O38" s="89">
        <v>1.419807469879518</v>
      </c>
      <c r="P38" s="89">
        <v>1.4561017469879516</v>
      </c>
      <c r="Q38" s="89">
        <v>1.4925118072289156</v>
      </c>
      <c r="R38" s="89">
        <v>1.5290376506024095</v>
      </c>
      <c r="S38" s="89">
        <v>1.5656792771084336</v>
      </c>
      <c r="T38" s="89">
        <v>1.6024366867469877</v>
      </c>
      <c r="U38" s="89">
        <v>1.639309879518072</v>
      </c>
      <c r="V38" s="89">
        <v>1.6762988554216867</v>
      </c>
      <c r="W38" s="89">
        <v>1.7134036144578313</v>
      </c>
      <c r="X38" s="89">
        <v>1.750624156626506</v>
      </c>
      <c r="Y38" s="89">
        <v>1.787960481927711</v>
      </c>
      <c r="Z38" s="89">
        <v>1.8254125903614455</v>
      </c>
      <c r="AA38" s="89">
        <v>1.8629804819277107</v>
      </c>
      <c r="AB38" s="89">
        <v>1.9006641566265057</v>
      </c>
      <c r="AC38" s="89">
        <v>1.938463614457831</v>
      </c>
    </row>
    <row r="39" spans="1:29" ht="12.75">
      <c r="A39" s="90">
        <v>15.9</v>
      </c>
      <c r="B39" s="86">
        <v>69</v>
      </c>
      <c r="C39" s="91">
        <v>1.04288679245283</v>
      </c>
      <c r="D39" s="91">
        <v>1.0795233333333334</v>
      </c>
      <c r="E39" s="91">
        <v>1.116280754716981</v>
      </c>
      <c r="F39" s="91">
        <v>1.1531590566037735</v>
      </c>
      <c r="G39" s="91">
        <v>1.1901582389937106</v>
      </c>
      <c r="H39" s="91">
        <v>1.2272783018867923</v>
      </c>
      <c r="I39" s="91">
        <v>1.264519245283019</v>
      </c>
      <c r="J39" s="91">
        <v>1.30188106918239</v>
      </c>
      <c r="K39" s="91">
        <v>1.3393637735849055</v>
      </c>
      <c r="L39" s="91">
        <v>1.3769673584905662</v>
      </c>
      <c r="M39" s="91">
        <v>1.414691823899371</v>
      </c>
      <c r="N39" s="91">
        <v>1.4525371698113205</v>
      </c>
      <c r="O39" s="91">
        <v>1.490503396226415</v>
      </c>
      <c r="P39" s="91">
        <v>1.5285905031446543</v>
      </c>
      <c r="Q39" s="91">
        <v>1.5667984905660377</v>
      </c>
      <c r="R39" s="91">
        <v>1.6051273584905659</v>
      </c>
      <c r="S39" s="91">
        <v>1.6435771069182388</v>
      </c>
      <c r="T39" s="91">
        <v>1.6821477358490566</v>
      </c>
      <c r="U39" s="91">
        <v>1.7208392452830186</v>
      </c>
      <c r="V39" s="91">
        <v>1.7596516352201255</v>
      </c>
      <c r="W39" s="91">
        <v>1.7985849056603773</v>
      </c>
      <c r="X39" s="91">
        <v>1.8376390566037737</v>
      </c>
      <c r="Y39" s="91">
        <v>1.8768140880503144</v>
      </c>
      <c r="Z39" s="91">
        <v>1.9161099999999998</v>
      </c>
      <c r="AA39" s="91">
        <v>1.9555267924528301</v>
      </c>
      <c r="AB39" s="91">
        <v>1.9950644654088052</v>
      </c>
      <c r="AC39" s="91">
        <v>2.0347230188679246</v>
      </c>
    </row>
    <row r="40" spans="1:29" ht="12.75">
      <c r="A40" s="84">
        <v>15.2</v>
      </c>
      <c r="B40" s="88">
        <v>70</v>
      </c>
      <c r="C40" s="89">
        <v>1.0970328947368422</v>
      </c>
      <c r="D40" s="89">
        <v>1.1355605921052632</v>
      </c>
      <c r="E40" s="89">
        <v>1.1742147368421052</v>
      </c>
      <c r="F40" s="89">
        <v>1.2129953289473685</v>
      </c>
      <c r="G40" s="89">
        <v>1.2519023684210526</v>
      </c>
      <c r="H40" s="89">
        <v>1.2909358552631578</v>
      </c>
      <c r="I40" s="89">
        <v>1.3300957894736842</v>
      </c>
      <c r="J40" s="89">
        <v>1.3693821710526317</v>
      </c>
      <c r="K40" s="89">
        <v>1.408795</v>
      </c>
      <c r="L40" s="89">
        <v>1.4483342763157894</v>
      </c>
      <c r="M40" s="89">
        <v>1.4880000000000002</v>
      </c>
      <c r="N40" s="89">
        <v>1.5277921710526314</v>
      </c>
      <c r="O40" s="89">
        <v>1.5677107894736844</v>
      </c>
      <c r="P40" s="89">
        <v>1.607755855263158</v>
      </c>
      <c r="Q40" s="89">
        <v>1.647927368421053</v>
      </c>
      <c r="R40" s="89">
        <v>1.6882253289473685</v>
      </c>
      <c r="S40" s="89">
        <v>1.7286497368421054</v>
      </c>
      <c r="T40" s="89">
        <v>1.7692005921052631</v>
      </c>
      <c r="U40" s="89">
        <v>1.809877894736842</v>
      </c>
      <c r="V40" s="89">
        <v>1.8506816447368422</v>
      </c>
      <c r="W40" s="89">
        <v>1.8916118421052635</v>
      </c>
      <c r="X40" s="89">
        <v>1.9326684868421051</v>
      </c>
      <c r="Y40" s="89">
        <v>1.9738515789473687</v>
      </c>
      <c r="Z40" s="89">
        <v>2.0151611184210525</v>
      </c>
      <c r="AA40" s="89">
        <v>2.0565971052631578</v>
      </c>
      <c r="AB40" s="89">
        <v>2.0981595394736843</v>
      </c>
      <c r="AC40" s="89">
        <v>2.1398484210526316</v>
      </c>
    </row>
    <row r="41" spans="1:29" ht="12.75">
      <c r="A41" s="90">
        <v>14.6</v>
      </c>
      <c r="B41" s="86">
        <v>71</v>
      </c>
      <c r="C41" s="91">
        <v>1.1484863013698632</v>
      </c>
      <c r="D41" s="91">
        <v>1.1888096575342466</v>
      </c>
      <c r="E41" s="91">
        <v>1.2292646575342467</v>
      </c>
      <c r="F41" s="91">
        <v>1.2698513013698631</v>
      </c>
      <c r="G41" s="91">
        <v>1.3105695890410958</v>
      </c>
      <c r="H41" s="91">
        <v>1.351419520547945</v>
      </c>
      <c r="I41" s="91">
        <v>1.3924010958904112</v>
      </c>
      <c r="J41" s="91">
        <v>1.4335143150684933</v>
      </c>
      <c r="K41" s="91">
        <v>1.4747591780821916</v>
      </c>
      <c r="L41" s="91">
        <v>1.5161356849315069</v>
      </c>
      <c r="M41" s="91">
        <v>1.5576438356164386</v>
      </c>
      <c r="N41" s="91">
        <v>1.5992836301369862</v>
      </c>
      <c r="O41" s="91">
        <v>1.6410550684931504</v>
      </c>
      <c r="P41" s="91">
        <v>1.6829581506849316</v>
      </c>
      <c r="Q41" s="91">
        <v>1.7249928767123288</v>
      </c>
      <c r="R41" s="91">
        <v>1.7671592465753423</v>
      </c>
      <c r="S41" s="91">
        <v>1.8094572602739727</v>
      </c>
      <c r="T41" s="91">
        <v>1.8518869178082191</v>
      </c>
      <c r="U41" s="91">
        <v>1.8944482191780823</v>
      </c>
      <c r="V41" s="91">
        <v>1.9371411643835614</v>
      </c>
      <c r="W41" s="91">
        <v>1.9799657534246575</v>
      </c>
      <c r="X41" s="91">
        <v>2.02292198630137</v>
      </c>
      <c r="Y41" s="91">
        <v>2.0660098630136985</v>
      </c>
      <c r="Z41" s="91">
        <v>2.109229383561644</v>
      </c>
      <c r="AA41" s="91">
        <v>2.1525805479452056</v>
      </c>
      <c r="AB41" s="91">
        <v>2.196063356164384</v>
      </c>
      <c r="AC41" s="91">
        <v>2.239677808219178</v>
      </c>
    </row>
    <row r="42" spans="1:29" ht="12.75">
      <c r="A42" s="84">
        <v>14</v>
      </c>
      <c r="B42" s="88">
        <v>72</v>
      </c>
      <c r="C42" s="89">
        <v>1.20435</v>
      </c>
      <c r="D42" s="89">
        <v>1.2466229285714285</v>
      </c>
      <c r="E42" s="89">
        <v>1.2890331428571427</v>
      </c>
      <c r="F42" s="89">
        <v>1.331580642857143</v>
      </c>
      <c r="G42" s="89">
        <v>1.3742654285714284</v>
      </c>
      <c r="H42" s="89">
        <v>1.4170875</v>
      </c>
      <c r="I42" s="89">
        <v>1.460046857142857</v>
      </c>
      <c r="J42" s="89">
        <v>1.5031435</v>
      </c>
      <c r="K42" s="89">
        <v>1.5463774285714287</v>
      </c>
      <c r="L42" s="89">
        <v>1.5897486428571428</v>
      </c>
      <c r="M42" s="89">
        <v>1.633257142857143</v>
      </c>
      <c r="N42" s="89">
        <v>1.6769029285714285</v>
      </c>
      <c r="O42" s="89">
        <v>1.720686</v>
      </c>
      <c r="P42" s="89">
        <v>1.7646063571428572</v>
      </c>
      <c r="Q42" s="89">
        <v>1.808664</v>
      </c>
      <c r="R42" s="89">
        <v>1.8528589285714285</v>
      </c>
      <c r="S42" s="89">
        <v>1.8971911428571426</v>
      </c>
      <c r="T42" s="89">
        <v>1.9416606428571428</v>
      </c>
      <c r="U42" s="89">
        <v>1.9862674285714281</v>
      </c>
      <c r="V42" s="89">
        <v>2.0310115</v>
      </c>
      <c r="W42" s="89">
        <v>2.075892857142857</v>
      </c>
      <c r="X42" s="89">
        <v>2.1209114999999996</v>
      </c>
      <c r="Y42" s="89">
        <v>2.166067428571429</v>
      </c>
      <c r="Z42" s="89">
        <v>2.2113606428571426</v>
      </c>
      <c r="AA42" s="89">
        <v>2.2567911428571423</v>
      </c>
      <c r="AB42" s="89">
        <v>2.3023589285714285</v>
      </c>
      <c r="AC42" s="89">
        <v>2.348064</v>
      </c>
    </row>
    <row r="43" spans="1:29" ht="12.75">
      <c r="A43" s="90">
        <v>13.3</v>
      </c>
      <c r="B43" s="86">
        <v>73</v>
      </c>
      <c r="C43" s="91">
        <v>1.2747293233082706</v>
      </c>
      <c r="D43" s="91">
        <v>1.3194602255639094</v>
      </c>
      <c r="E43" s="91">
        <v>1.3643356390977446</v>
      </c>
      <c r="F43" s="91">
        <v>1.4093555639097746</v>
      </c>
      <c r="G43" s="91">
        <v>1.4545199999999998</v>
      </c>
      <c r="H43" s="91">
        <v>1.4998289473684208</v>
      </c>
      <c r="I43" s="91">
        <v>1.5452824060150376</v>
      </c>
      <c r="J43" s="91">
        <v>1.5908803759398495</v>
      </c>
      <c r="K43" s="91">
        <v>1.6366228571428567</v>
      </c>
      <c r="L43" s="91">
        <v>1.68250984962406</v>
      </c>
      <c r="M43" s="91">
        <v>1.7285413533834586</v>
      </c>
      <c r="N43" s="91">
        <v>1.7747173684210522</v>
      </c>
      <c r="O43" s="91">
        <v>1.8210378947368417</v>
      </c>
      <c r="P43" s="91">
        <v>1.8675029323308272</v>
      </c>
      <c r="Q43" s="91">
        <v>1.9141124812030075</v>
      </c>
      <c r="R43" s="91">
        <v>1.960866541353383</v>
      </c>
      <c r="S43" s="91">
        <v>2.007765112781955</v>
      </c>
      <c r="T43" s="91">
        <v>2.0548081954887216</v>
      </c>
      <c r="U43" s="91">
        <v>2.101995789473684</v>
      </c>
      <c r="V43" s="91">
        <v>2.149327894736842</v>
      </c>
      <c r="W43" s="91">
        <v>2.196804511278195</v>
      </c>
      <c r="X43" s="91">
        <v>2.2444256390977446</v>
      </c>
      <c r="Y43" s="91">
        <v>2.2921912781954887</v>
      </c>
      <c r="Z43" s="91">
        <v>2.3401014285714288</v>
      </c>
      <c r="AA43" s="91">
        <v>2.3881560902255634</v>
      </c>
      <c r="AB43" s="91">
        <v>2.436355263157895</v>
      </c>
      <c r="AC43" s="91">
        <v>2.484698947368421</v>
      </c>
    </row>
    <row r="44" spans="1:29" ht="12.75">
      <c r="A44" s="84">
        <v>12.7</v>
      </c>
      <c r="B44" s="88">
        <v>74</v>
      </c>
      <c r="C44" s="89">
        <v>1.3422755905511814</v>
      </c>
      <c r="D44" s="89">
        <v>1.3893638582677166</v>
      </c>
      <c r="E44" s="89">
        <v>1.436603464566929</v>
      </c>
      <c r="F44" s="89">
        <v>1.483994409448819</v>
      </c>
      <c r="G44" s="89">
        <v>1.5315366929133856</v>
      </c>
      <c r="H44" s="89">
        <v>1.57923031496063</v>
      </c>
      <c r="I44" s="89">
        <v>1.627075275590551</v>
      </c>
      <c r="J44" s="89">
        <v>1.6750715748031497</v>
      </c>
      <c r="K44" s="89">
        <v>1.7232192125984254</v>
      </c>
      <c r="L44" s="89">
        <v>1.771518188976378</v>
      </c>
      <c r="M44" s="89">
        <v>1.8199685039370082</v>
      </c>
      <c r="N44" s="89">
        <v>1.8685701574803149</v>
      </c>
      <c r="O44" s="89">
        <v>1.9173231496062992</v>
      </c>
      <c r="P44" s="89">
        <v>1.9662274803149609</v>
      </c>
      <c r="Q44" s="89">
        <v>2.0152831496062995</v>
      </c>
      <c r="R44" s="89">
        <v>2.064490157480315</v>
      </c>
      <c r="S44" s="89">
        <v>2.113848503937008</v>
      </c>
      <c r="T44" s="89">
        <v>2.1633581889763778</v>
      </c>
      <c r="U44" s="89">
        <v>2.213019212598425</v>
      </c>
      <c r="V44" s="89">
        <v>2.26283157480315</v>
      </c>
      <c r="W44" s="89">
        <v>2.312795275590551</v>
      </c>
      <c r="X44" s="89">
        <v>2.36291031496063</v>
      </c>
      <c r="Y44" s="89">
        <v>2.413176692913386</v>
      </c>
      <c r="Z44" s="89">
        <v>2.4635944094488194</v>
      </c>
      <c r="AA44" s="89">
        <v>2.514163464566929</v>
      </c>
      <c r="AB44" s="89">
        <v>2.5648838582677165</v>
      </c>
      <c r="AC44" s="89">
        <v>2.615755590551181</v>
      </c>
    </row>
    <row r="45" spans="1:29" ht="12.75">
      <c r="A45" s="90">
        <v>12.2</v>
      </c>
      <c r="B45" s="86">
        <v>75</v>
      </c>
      <c r="C45" s="91">
        <v>1.4049098360655738</v>
      </c>
      <c r="D45" s="91">
        <v>1.4541820491803277</v>
      </c>
      <c r="E45" s="91">
        <v>1.5036118032786887</v>
      </c>
      <c r="F45" s="91">
        <v>1.553199098360656</v>
      </c>
      <c r="G45" s="91">
        <v>1.6029439344262295</v>
      </c>
      <c r="H45" s="91">
        <v>1.6528463114754097</v>
      </c>
      <c r="I45" s="91">
        <v>1.7029062295081967</v>
      </c>
      <c r="J45" s="91">
        <v>1.7531236885245904</v>
      </c>
      <c r="K45" s="91">
        <v>1.80349868852459</v>
      </c>
      <c r="L45" s="91">
        <v>1.8540312295081967</v>
      </c>
      <c r="M45" s="91">
        <v>1.90472131147541</v>
      </c>
      <c r="N45" s="91">
        <v>1.9555689344262293</v>
      </c>
      <c r="O45" s="91">
        <v>2.0065740983606557</v>
      </c>
      <c r="P45" s="91">
        <v>2.0577368032786882</v>
      </c>
      <c r="Q45" s="91">
        <v>2.109057049180328</v>
      </c>
      <c r="R45" s="91">
        <v>2.160534836065574</v>
      </c>
      <c r="S45" s="91">
        <v>2.2121701639344264</v>
      </c>
      <c r="T45" s="91">
        <v>2.263963032786885</v>
      </c>
      <c r="U45" s="91">
        <v>2.315913442622951</v>
      </c>
      <c r="V45" s="91">
        <v>2.368021393442623</v>
      </c>
      <c r="W45" s="91">
        <v>2.4202868852459014</v>
      </c>
      <c r="X45" s="91">
        <v>2.472709918032787</v>
      </c>
      <c r="Y45" s="91">
        <v>2.525290491803279</v>
      </c>
      <c r="Z45" s="91">
        <v>2.5780286065573774</v>
      </c>
      <c r="AA45" s="91">
        <v>2.630924262295082</v>
      </c>
      <c r="AB45" s="91">
        <v>2.683977459016394</v>
      </c>
      <c r="AC45" s="91">
        <v>2.7371881967213114</v>
      </c>
    </row>
    <row r="46" spans="1:29" ht="12.75">
      <c r="A46" s="84">
        <v>11.6</v>
      </c>
      <c r="B46" s="88">
        <v>76</v>
      </c>
      <c r="C46" s="89">
        <v>1.485594827586207</v>
      </c>
      <c r="D46" s="89">
        <v>1.537682844827586</v>
      </c>
      <c r="E46" s="89">
        <v>1.589936551724138</v>
      </c>
      <c r="F46" s="89">
        <v>1.642355948275862</v>
      </c>
      <c r="G46" s="89">
        <v>1.6949410344827585</v>
      </c>
      <c r="H46" s="89">
        <v>1.7476918103448276</v>
      </c>
      <c r="I46" s="89">
        <v>1.800608275862069</v>
      </c>
      <c r="J46" s="89">
        <v>1.853690431034483</v>
      </c>
      <c r="K46" s="89">
        <v>1.906938275862069</v>
      </c>
      <c r="L46" s="89">
        <v>1.9603518103448276</v>
      </c>
      <c r="M46" s="89">
        <v>2.013931034482759</v>
      </c>
      <c r="N46" s="89">
        <v>2.0676759482758618</v>
      </c>
      <c r="O46" s="89">
        <v>2.121586551724138</v>
      </c>
      <c r="P46" s="89">
        <v>2.175662844827586</v>
      </c>
      <c r="Q46" s="89">
        <v>2.2299048275862066</v>
      </c>
      <c r="R46" s="89">
        <v>2.2843125</v>
      </c>
      <c r="S46" s="89">
        <v>2.3388858620689654</v>
      </c>
      <c r="T46" s="89">
        <v>2.3936249137931034</v>
      </c>
      <c r="U46" s="89">
        <v>2.4485296551724134</v>
      </c>
      <c r="V46" s="89">
        <v>2.5036000862068963</v>
      </c>
      <c r="W46" s="89">
        <v>2.558836206896552</v>
      </c>
      <c r="X46" s="89">
        <v>2.6142380172413793</v>
      </c>
      <c r="Y46" s="89">
        <v>2.6698055172413797</v>
      </c>
      <c r="Z46" s="89">
        <v>2.725538706896552</v>
      </c>
      <c r="AA46" s="89">
        <v>2.7814375862068963</v>
      </c>
      <c r="AB46" s="89">
        <v>2.8375021551724138</v>
      </c>
      <c r="AC46" s="89">
        <v>2.8937324137931038</v>
      </c>
    </row>
    <row r="47" spans="1:29" ht="12.75">
      <c r="A47" s="90">
        <v>11.1</v>
      </c>
      <c r="B47" s="86">
        <v>77</v>
      </c>
      <c r="C47" s="91">
        <v>1.5608918918918921</v>
      </c>
      <c r="D47" s="91">
        <v>1.6156054954954953</v>
      </c>
      <c r="E47" s="91">
        <v>1.6704922522522523</v>
      </c>
      <c r="F47" s="91">
        <v>1.7255521621621623</v>
      </c>
      <c r="G47" s="91">
        <v>1.7807852252252252</v>
      </c>
      <c r="H47" s="91">
        <v>1.8361914414414413</v>
      </c>
      <c r="I47" s="91">
        <v>1.8917708108108107</v>
      </c>
      <c r="J47" s="91">
        <v>1.9475233333333335</v>
      </c>
      <c r="K47" s="91">
        <v>2.003449009009009</v>
      </c>
      <c r="L47" s="91">
        <v>2.059547837837838</v>
      </c>
      <c r="M47" s="91">
        <v>2.11581981981982</v>
      </c>
      <c r="N47" s="91">
        <v>2.172264954954955</v>
      </c>
      <c r="O47" s="91">
        <v>2.228883243243243</v>
      </c>
      <c r="P47" s="91">
        <v>2.2856746846846847</v>
      </c>
      <c r="Q47" s="91">
        <v>2.3426392792792794</v>
      </c>
      <c r="R47" s="91">
        <v>2.399777027027027</v>
      </c>
      <c r="S47" s="91">
        <v>2.457087927927928</v>
      </c>
      <c r="T47" s="91">
        <v>2.514571981981982</v>
      </c>
      <c r="U47" s="91">
        <v>2.572229189189189</v>
      </c>
      <c r="V47" s="91">
        <v>2.6300595495495496</v>
      </c>
      <c r="W47" s="91">
        <v>2.688063063063063</v>
      </c>
      <c r="X47" s="91">
        <v>2.74623972972973</v>
      </c>
      <c r="Y47" s="91">
        <v>2.80458954954955</v>
      </c>
      <c r="Z47" s="91">
        <v>2.8631125225225222</v>
      </c>
      <c r="AA47" s="91">
        <v>2.921808648648648</v>
      </c>
      <c r="AB47" s="91">
        <v>2.9806779279279283</v>
      </c>
      <c r="AC47" s="91">
        <v>3.03972036036036</v>
      </c>
    </row>
    <row r="48" spans="1:29" ht="12.75">
      <c r="A48" s="84">
        <v>10.5</v>
      </c>
      <c r="B48" s="88">
        <v>78</v>
      </c>
      <c r="C48" s="89">
        <v>1.6589428571428573</v>
      </c>
      <c r="D48" s="89">
        <v>1.7170781904761905</v>
      </c>
      <c r="E48" s="89">
        <v>1.7753965714285715</v>
      </c>
      <c r="F48" s="89">
        <v>1.833898</v>
      </c>
      <c r="G48" s="89">
        <v>1.892582476190476</v>
      </c>
      <c r="H48" s="89">
        <v>1.95145</v>
      </c>
      <c r="I48" s="89">
        <v>2.0105005714285715</v>
      </c>
      <c r="J48" s="89">
        <v>2.0697341904761903</v>
      </c>
      <c r="K48" s="89">
        <v>2.129150857142857</v>
      </c>
      <c r="L48" s="89">
        <v>2.1887505714285713</v>
      </c>
      <c r="M48" s="89">
        <v>2.2485333333333335</v>
      </c>
      <c r="N48" s="89">
        <v>2.3084991428571424</v>
      </c>
      <c r="O48" s="89">
        <v>2.3686480000000003</v>
      </c>
      <c r="P48" s="89">
        <v>2.4289799047619045</v>
      </c>
      <c r="Q48" s="89">
        <v>2.489494857142857</v>
      </c>
      <c r="R48" s="89">
        <v>2.550192857142857</v>
      </c>
      <c r="S48" s="89">
        <v>2.6110739047619047</v>
      </c>
      <c r="T48" s="89">
        <v>2.6721380000000003</v>
      </c>
      <c r="U48" s="89">
        <v>2.7333851428571423</v>
      </c>
      <c r="V48" s="89">
        <v>2.794815333333333</v>
      </c>
      <c r="W48" s="89">
        <v>2.8564285714285718</v>
      </c>
      <c r="X48" s="89">
        <v>2.918224857142857</v>
      </c>
      <c r="Y48" s="89">
        <v>2.9802041904761905</v>
      </c>
      <c r="Z48" s="89">
        <v>3.042366571428572</v>
      </c>
      <c r="AA48" s="89">
        <v>3.1047119999999997</v>
      </c>
      <c r="AB48" s="89">
        <v>3.167240476190476</v>
      </c>
      <c r="AC48" s="89">
        <v>3.229952</v>
      </c>
    </row>
    <row r="49" spans="1:29" ht="12.75">
      <c r="A49" s="90">
        <v>10</v>
      </c>
      <c r="B49" s="86">
        <v>79</v>
      </c>
      <c r="C49" s="91">
        <v>1.75119</v>
      </c>
      <c r="D49" s="91">
        <v>1.8125421</v>
      </c>
      <c r="E49" s="91">
        <v>1.8740864</v>
      </c>
      <c r="F49" s="91">
        <v>1.9358229000000002</v>
      </c>
      <c r="G49" s="91">
        <v>1.9977515999999997</v>
      </c>
      <c r="H49" s="91">
        <v>2.0598725</v>
      </c>
      <c r="I49" s="91">
        <v>2.1221856000000003</v>
      </c>
      <c r="J49" s="91">
        <v>2.1846909</v>
      </c>
      <c r="K49" s="91">
        <v>2.2473883999999997</v>
      </c>
      <c r="L49" s="91">
        <v>2.3102781</v>
      </c>
      <c r="M49" s="91">
        <v>2.3733600000000004</v>
      </c>
      <c r="N49" s="91">
        <v>2.4366341</v>
      </c>
      <c r="O49" s="91">
        <v>2.5001004</v>
      </c>
      <c r="P49" s="91">
        <v>2.5637589</v>
      </c>
      <c r="Q49" s="91">
        <v>2.6276096000000004</v>
      </c>
      <c r="R49" s="91">
        <v>2.6916525</v>
      </c>
      <c r="S49" s="91">
        <v>2.7558876</v>
      </c>
      <c r="T49" s="91">
        <v>2.8203149</v>
      </c>
      <c r="U49" s="91">
        <v>2.8849344</v>
      </c>
      <c r="V49" s="91">
        <v>2.9497460999999996</v>
      </c>
      <c r="W49" s="91">
        <v>3.01475</v>
      </c>
      <c r="X49" s="91">
        <v>3.0799461000000004</v>
      </c>
      <c r="Y49" s="91">
        <v>3.1453344000000003</v>
      </c>
      <c r="Z49" s="91">
        <v>3.2109149</v>
      </c>
      <c r="AA49" s="91">
        <v>3.2766875999999994</v>
      </c>
      <c r="AB49" s="91">
        <v>3.3426525000000002</v>
      </c>
      <c r="AC49" s="91">
        <v>3.4088096</v>
      </c>
    </row>
    <row r="50" spans="1:29" ht="13.5" thickBot="1">
      <c r="A50" s="93">
        <v>9.6</v>
      </c>
      <c r="B50" s="94">
        <v>80</v>
      </c>
      <c r="C50" s="95">
        <v>1.8338437500000002</v>
      </c>
      <c r="D50" s="95">
        <v>1.8980751041666666</v>
      </c>
      <c r="E50" s="95">
        <v>1.9625066666666668</v>
      </c>
      <c r="F50" s="95">
        <v>2.0271384375</v>
      </c>
      <c r="G50" s="95">
        <v>2.0919704166666664</v>
      </c>
      <c r="H50" s="95">
        <v>2.157002604166667</v>
      </c>
      <c r="I50" s="95">
        <v>2.222235</v>
      </c>
      <c r="J50" s="95">
        <v>2.2876676041666664</v>
      </c>
      <c r="K50" s="95">
        <v>2.353300416666667</v>
      </c>
      <c r="L50" s="95">
        <v>2.4191334375</v>
      </c>
      <c r="M50" s="95">
        <v>2.4851666666666667</v>
      </c>
      <c r="N50" s="95">
        <v>2.5514001041666665</v>
      </c>
      <c r="O50" s="95">
        <v>2.61783375</v>
      </c>
      <c r="P50" s="95">
        <v>2.684467604166667</v>
      </c>
      <c r="Q50" s="95">
        <v>2.7513016666666665</v>
      </c>
      <c r="R50" s="95">
        <v>2.8183359375</v>
      </c>
      <c r="S50" s="95">
        <v>2.885570416666667</v>
      </c>
      <c r="T50" s="95">
        <v>2.953005104166667</v>
      </c>
      <c r="U50" s="95">
        <v>3.0206399999999998</v>
      </c>
      <c r="V50" s="95">
        <v>3.0884751041666667</v>
      </c>
      <c r="W50" s="95">
        <v>3.156510416666667</v>
      </c>
      <c r="X50" s="95">
        <v>3.2247459375000003</v>
      </c>
      <c r="Y50" s="95">
        <v>3.2931816666666673</v>
      </c>
      <c r="Z50" s="95">
        <v>3.3618176041666668</v>
      </c>
      <c r="AA50" s="95">
        <v>3.43065375</v>
      </c>
      <c r="AB50" s="95">
        <v>3.4996901041666666</v>
      </c>
      <c r="AC50" s="95">
        <v>3.5689266666666666</v>
      </c>
    </row>
    <row r="51" spans="1:22" ht="12.75">
      <c r="A51" s="21" t="s">
        <v>69</v>
      </c>
      <c r="C51" s="96" t="s">
        <v>8</v>
      </c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51"/>
      <c r="V51" s="51"/>
    </row>
    <row r="52" spans="1:29" ht="12.75">
      <c r="A52" s="51"/>
      <c r="B52" s="51"/>
      <c r="C52" s="98" t="s">
        <v>9</v>
      </c>
      <c r="D52" s="99" t="s">
        <v>10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66"/>
      <c r="V52" s="68"/>
      <c r="W52" s="51"/>
      <c r="X52" s="51"/>
      <c r="Y52" s="51"/>
      <c r="Z52" s="51"/>
      <c r="AA52" s="51"/>
      <c r="AB52" s="51"/>
      <c r="AC52" s="51"/>
    </row>
    <row r="53" spans="1:29" ht="12.75">
      <c r="A53" s="69"/>
      <c r="B53" s="66"/>
      <c r="C53" s="96"/>
      <c r="D53" s="99" t="s">
        <v>11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66"/>
      <c r="V53" s="68"/>
      <c r="W53" s="66"/>
      <c r="X53" s="66"/>
      <c r="Y53" s="66"/>
      <c r="Z53" s="66"/>
      <c r="AA53" s="66"/>
      <c r="AB53" s="66"/>
      <c r="AC53" s="66"/>
    </row>
    <row r="54" spans="1:29" ht="12.75">
      <c r="A54" s="51"/>
      <c r="B54" s="51"/>
      <c r="C54" s="98" t="s">
        <v>12</v>
      </c>
      <c r="D54" s="99" t="s">
        <v>13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66"/>
      <c r="V54" s="68"/>
      <c r="W54" s="51"/>
      <c r="X54" s="51"/>
      <c r="Y54" s="51"/>
      <c r="Z54" s="51"/>
      <c r="AA54" s="51"/>
      <c r="AB54" s="51"/>
      <c r="AC54" s="51"/>
    </row>
    <row r="55" spans="1:29" ht="12.75">
      <c r="A55" s="51"/>
      <c r="B55" s="66"/>
      <c r="C55" s="98"/>
      <c r="D55" s="99" t="s">
        <v>14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66"/>
      <c r="V55" s="68"/>
      <c r="W55" s="66"/>
      <c r="X55" s="66"/>
      <c r="Y55" s="66"/>
      <c r="Z55" s="66"/>
      <c r="AA55" s="66"/>
      <c r="AB55" s="66"/>
      <c r="AC55" s="66"/>
    </row>
    <row r="56" spans="1:29" ht="12.75">
      <c r="A56" s="51"/>
      <c r="B56" s="66"/>
      <c r="C56" s="98" t="s">
        <v>15</v>
      </c>
      <c r="D56" s="99" t="s">
        <v>67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66"/>
      <c r="V56" s="68"/>
      <c r="W56" s="66"/>
      <c r="X56" s="66"/>
      <c r="Y56" s="66"/>
      <c r="Z56" s="66"/>
      <c r="AA56" s="66"/>
      <c r="AB56" s="66"/>
      <c r="AC56" s="66"/>
    </row>
    <row r="57" spans="1:29" ht="12.75">
      <c r="A57" s="51"/>
      <c r="B57" s="66"/>
      <c r="C57" s="96"/>
      <c r="D57" s="99" t="s">
        <v>68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66"/>
      <c r="V57" s="68"/>
      <c r="W57" s="66"/>
      <c r="X57" s="66"/>
      <c r="Y57" s="66"/>
      <c r="Z57" s="66"/>
      <c r="AA57" s="66"/>
      <c r="AB57" s="66"/>
      <c r="AC57" s="66"/>
    </row>
    <row r="58" spans="1:29" ht="12.75">
      <c r="A58" s="51"/>
      <c r="B58" s="51"/>
      <c r="C58" s="98" t="s">
        <v>16</v>
      </c>
      <c r="D58" s="99" t="s">
        <v>66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66"/>
      <c r="V58" s="68"/>
      <c r="W58" s="51"/>
      <c r="X58" s="51"/>
      <c r="Y58" s="51"/>
      <c r="Z58" s="51"/>
      <c r="AA58" s="51"/>
      <c r="AB58" s="51"/>
      <c r="AC58" s="51"/>
    </row>
    <row r="59" spans="1:29" ht="12.75">
      <c r="A59" s="51"/>
      <c r="B59" s="51"/>
      <c r="C59" s="96"/>
      <c r="D59" s="99" t="s">
        <v>17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66"/>
      <c r="V59" s="68"/>
      <c r="W59" s="51"/>
      <c r="X59" s="51"/>
      <c r="Y59" s="51"/>
      <c r="Z59" s="51"/>
      <c r="AA59" s="51"/>
      <c r="AB59" s="51"/>
      <c r="AC59" s="51"/>
    </row>
    <row r="60" spans="1:29" ht="12.75">
      <c r="A60" s="51"/>
      <c r="B60" s="51"/>
      <c r="C60" s="98" t="s">
        <v>18</v>
      </c>
      <c r="D60" s="96" t="s">
        <v>19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66"/>
      <c r="V60" s="68"/>
      <c r="W60" s="51"/>
      <c r="X60" s="51"/>
      <c r="Y60" s="51"/>
      <c r="Z60" s="51"/>
      <c r="AA60" s="51"/>
      <c r="AB60" s="51"/>
      <c r="AC60" s="51"/>
    </row>
    <row r="61" spans="1:29" ht="12.75">
      <c r="A61" s="51"/>
      <c r="B61" s="51"/>
      <c r="C61" s="98"/>
      <c r="D61" s="96" t="s">
        <v>20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66"/>
      <c r="V61" s="68"/>
      <c r="W61" s="51"/>
      <c r="X61" s="51"/>
      <c r="Y61" s="51"/>
      <c r="Z61" s="51"/>
      <c r="AA61" s="51"/>
      <c r="AB61" s="51"/>
      <c r="AC61" s="51"/>
    </row>
    <row r="62" spans="1:29" ht="12.75">
      <c r="A62" s="51"/>
      <c r="B62" s="51"/>
      <c r="C62" s="98" t="s">
        <v>21</v>
      </c>
      <c r="D62" s="96" t="s">
        <v>22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66"/>
      <c r="V62" s="68"/>
      <c r="W62" s="51"/>
      <c r="X62" s="51"/>
      <c r="Y62" s="51"/>
      <c r="Z62" s="51"/>
      <c r="AA62" s="51"/>
      <c r="AB62" s="51"/>
      <c r="AC62" s="51"/>
    </row>
    <row r="63" spans="1:29" ht="12.75">
      <c r="A63" s="51"/>
      <c r="B63" s="51"/>
      <c r="C63" s="66" t="s">
        <v>47</v>
      </c>
      <c r="D63" s="51" t="s">
        <v>49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68"/>
      <c r="W63" s="51"/>
      <c r="X63" s="51"/>
      <c r="Y63" s="51"/>
      <c r="Z63" s="51"/>
      <c r="AA63" s="51"/>
      <c r="AB63" s="51"/>
      <c r="AC63" s="51"/>
    </row>
    <row r="64" spans="1:29" ht="12.75">
      <c r="A64" s="51"/>
      <c r="B64" s="51"/>
      <c r="C64" s="66" t="s">
        <v>48</v>
      </c>
      <c r="D64" s="51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ht="12.75">
      <c r="A66" s="51"/>
    </row>
    <row r="67" ht="12.75">
      <c r="A67" s="51"/>
    </row>
  </sheetData>
  <sheetProtection/>
  <mergeCells count="1">
    <mergeCell ref="A4:A8"/>
  </mergeCells>
  <printOptions/>
  <pageMargins left="0.511811024" right="0.511811024" top="0.787401575" bottom="0.787401575" header="0.31496062" footer="0.31496062"/>
  <pageSetup horizontalDpi="144" verticalDpi="144" orientation="portrait" paperSize="12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140625" defaultRowHeight="12.75"/>
  <cols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4">
        <v>0.31</v>
      </c>
      <c r="D3" s="5" t="s">
        <v>1</v>
      </c>
      <c r="E3" s="5"/>
      <c r="F3" s="4"/>
      <c r="G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6">
        <v>38.3</v>
      </c>
      <c r="B9" s="7">
        <v>39</v>
      </c>
      <c r="C9" s="8">
        <v>0.3601018276762403</v>
      </c>
      <c r="D9" s="8">
        <v>0.37288305483028716</v>
      </c>
      <c r="E9" s="8">
        <v>0.3857144647519583</v>
      </c>
      <c r="F9" s="8">
        <v>0.3985960574412533</v>
      </c>
      <c r="G9" s="8">
        <v>0.4115278328981723</v>
      </c>
      <c r="H9" s="8">
        <v>0.4245097911227154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2.75">
      <c r="A10" s="9">
        <v>37.4</v>
      </c>
      <c r="B10" s="10">
        <v>40</v>
      </c>
      <c r="C10" s="11">
        <v>0.37125401069518715</v>
      </c>
      <c r="D10" s="11">
        <v>0.3844256951871658</v>
      </c>
      <c r="E10" s="11">
        <v>0.397648770053476</v>
      </c>
      <c r="F10" s="11">
        <v>0.4109232352941177</v>
      </c>
      <c r="G10" s="11">
        <v>0.42424909090909085</v>
      </c>
      <c r="H10" s="11">
        <v>0.43762633689839575</v>
      </c>
      <c r="I10" s="11">
        <v>0.4510549732620321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29" ht="12.75">
      <c r="A11" s="14">
        <v>36.5</v>
      </c>
      <c r="B11" s="7">
        <v>41</v>
      </c>
      <c r="C11" s="12">
        <v>0.38295616438356167</v>
      </c>
      <c r="D11" s="12">
        <v>0.39653756164383563</v>
      </c>
      <c r="E11" s="12">
        <v>0.41017161643835615</v>
      </c>
      <c r="F11" s="12">
        <v>0.42385832876712337</v>
      </c>
      <c r="G11" s="12">
        <v>0.43759769863013703</v>
      </c>
      <c r="H11" s="12">
        <v>0.45138972602739724</v>
      </c>
      <c r="I11" s="12">
        <v>0.46523441095890405</v>
      </c>
      <c r="J11" s="12">
        <v>0.4791317534246575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2.75">
      <c r="A12" s="16">
        <v>35.6</v>
      </c>
      <c r="B12" s="10">
        <v>42</v>
      </c>
      <c r="C12" s="11">
        <v>0.39525</v>
      </c>
      <c r="D12" s="11">
        <v>0.4092618258426966</v>
      </c>
      <c r="E12" s="11">
        <v>0.4233276404494382</v>
      </c>
      <c r="F12" s="11">
        <v>0.4374474438202247</v>
      </c>
      <c r="G12" s="11">
        <v>0.4516212359550561</v>
      </c>
      <c r="H12" s="11">
        <v>0.46584901685393254</v>
      </c>
      <c r="I12" s="11">
        <v>0.480130786516854</v>
      </c>
      <c r="J12" s="11">
        <v>0.4944665449438202</v>
      </c>
      <c r="K12" s="11">
        <v>0.5088562921348314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29" ht="12.75">
      <c r="A13" s="14">
        <v>34.8</v>
      </c>
      <c r="B13" s="7">
        <v>43</v>
      </c>
      <c r="C13" s="12">
        <v>0.40700862068965526</v>
      </c>
      <c r="D13" s="12">
        <v>0.42143163793103444</v>
      </c>
      <c r="E13" s="12">
        <v>0.43590988505747125</v>
      </c>
      <c r="F13" s="12">
        <v>0.4504433620689656</v>
      </c>
      <c r="G13" s="12">
        <v>0.4650320689655173</v>
      </c>
      <c r="H13" s="12">
        <v>0.4796760057471265</v>
      </c>
      <c r="I13" s="12">
        <v>0.4943751724137931</v>
      </c>
      <c r="J13" s="12">
        <v>0.5091295689655173</v>
      </c>
      <c r="K13" s="12">
        <v>0.5239391954022988</v>
      </c>
      <c r="L13" s="12">
        <v>0.5388040517241379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75">
      <c r="A14" s="16">
        <v>33.9</v>
      </c>
      <c r="B14" s="10">
        <v>44</v>
      </c>
      <c r="C14" s="11">
        <v>0.42055752212389386</v>
      </c>
      <c r="D14" s="11">
        <v>0.43545489675516225</v>
      </c>
      <c r="E14" s="11">
        <v>0.45040896755162246</v>
      </c>
      <c r="F14" s="11">
        <v>0.46541973451327434</v>
      </c>
      <c r="G14" s="11">
        <v>0.480487197640118</v>
      </c>
      <c r="H14" s="11">
        <v>0.4956113569321534</v>
      </c>
      <c r="I14" s="11">
        <v>0.5107922123893806</v>
      </c>
      <c r="J14" s="11">
        <v>0.5260297640117995</v>
      </c>
      <c r="K14" s="11">
        <v>0.5413240117994099</v>
      </c>
      <c r="L14" s="11">
        <v>0.5566749557522125</v>
      </c>
      <c r="M14" s="11">
        <v>0.5720825958702066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ht="12.75">
      <c r="A15" s="14">
        <v>33.1</v>
      </c>
      <c r="B15" s="7">
        <v>45</v>
      </c>
      <c r="C15" s="12">
        <v>0.4335317220543806</v>
      </c>
      <c r="D15" s="12">
        <v>0.44888280966767363</v>
      </c>
      <c r="E15" s="12">
        <v>0.46429196374622345</v>
      </c>
      <c r="F15" s="12">
        <v>0.4797591842900302</v>
      </c>
      <c r="G15" s="12">
        <v>0.49528447129909364</v>
      </c>
      <c r="H15" s="12">
        <v>0.5108678247734139</v>
      </c>
      <c r="I15" s="12">
        <v>0.5265092447129909</v>
      </c>
      <c r="J15" s="12">
        <v>0.5422087311178247</v>
      </c>
      <c r="K15" s="12">
        <v>0.5579662839879154</v>
      </c>
      <c r="L15" s="12">
        <v>0.5737819033232628</v>
      </c>
      <c r="M15" s="12">
        <v>0.589655589123867</v>
      </c>
      <c r="N15" s="12">
        <v>0.605587341389728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29" ht="12.75">
      <c r="A16" s="16">
        <v>32.2</v>
      </c>
      <c r="B16" s="10">
        <v>46</v>
      </c>
      <c r="C16" s="11">
        <v>0.4485372670807453</v>
      </c>
      <c r="D16" s="11">
        <v>0.4644136956521739</v>
      </c>
      <c r="E16" s="11">
        <v>0.4803498136645963</v>
      </c>
      <c r="F16" s="11">
        <v>0.49634562111801245</v>
      </c>
      <c r="G16" s="11">
        <v>0.5124011180124222</v>
      </c>
      <c r="H16" s="11">
        <v>0.528516304347826</v>
      </c>
      <c r="I16" s="11">
        <v>0.5446911801242236</v>
      </c>
      <c r="J16" s="11">
        <v>0.5609257453416149</v>
      </c>
      <c r="K16" s="11">
        <v>0.5772199999999998</v>
      </c>
      <c r="L16" s="11">
        <v>0.5935739440993789</v>
      </c>
      <c r="M16" s="11">
        <v>0.6099875776397515</v>
      </c>
      <c r="N16" s="11">
        <v>0.6264609006211178</v>
      </c>
      <c r="O16" s="11">
        <v>0.6429939130434781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ht="12.75">
      <c r="A17" s="14">
        <v>31.4</v>
      </c>
      <c r="B17" s="7">
        <v>47</v>
      </c>
      <c r="C17" s="12">
        <v>0.46292675159235674</v>
      </c>
      <c r="D17" s="12">
        <v>0.47930640127388535</v>
      </c>
      <c r="E17" s="12">
        <v>0.49574726114649675</v>
      </c>
      <c r="F17" s="12">
        <v>0.5122493312101911</v>
      </c>
      <c r="G17" s="12">
        <v>0.5288126114649682</v>
      </c>
      <c r="H17" s="12">
        <v>0.545437101910828</v>
      </c>
      <c r="I17" s="12">
        <v>0.5621228025477707</v>
      </c>
      <c r="J17" s="12">
        <v>0.5788697133757962</v>
      </c>
      <c r="K17" s="12">
        <v>0.5956778343949044</v>
      </c>
      <c r="L17" s="12">
        <v>0.6125471656050956</v>
      </c>
      <c r="M17" s="12">
        <v>0.6294777070063694</v>
      </c>
      <c r="N17" s="12">
        <v>0.6464694585987261</v>
      </c>
      <c r="O17" s="12">
        <v>0.6635224203821657</v>
      </c>
      <c r="P17" s="12">
        <v>0.6806365923566879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ht="12.75">
      <c r="A18" s="16">
        <v>30.5</v>
      </c>
      <c r="B18" s="10">
        <v>48</v>
      </c>
      <c r="C18" s="11">
        <v>0.47963606557377053</v>
      </c>
      <c r="D18" s="11">
        <v>0.49660068852459005</v>
      </c>
      <c r="E18" s="11">
        <v>0.5136283278688525</v>
      </c>
      <c r="F18" s="11">
        <v>0.5307189836065574</v>
      </c>
      <c r="G18" s="11">
        <v>0.5478726557377048</v>
      </c>
      <c r="H18" s="11">
        <v>0.5650893442622951</v>
      </c>
      <c r="I18" s="11">
        <v>0.582369049180328</v>
      </c>
      <c r="J18" s="11">
        <v>0.5997117704918034</v>
      </c>
      <c r="K18" s="11">
        <v>0.6171175081967213</v>
      </c>
      <c r="L18" s="11">
        <v>0.634586262295082</v>
      </c>
      <c r="M18" s="11">
        <v>0.6521180327868853</v>
      </c>
      <c r="N18" s="11">
        <v>0.669712819672131</v>
      </c>
      <c r="O18" s="11">
        <v>0.6873706229508196</v>
      </c>
      <c r="P18" s="11">
        <v>0.7050914426229509</v>
      </c>
      <c r="Q18" s="11">
        <v>0.7228752786885246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ht="12.75">
      <c r="A19" s="14">
        <v>29.7</v>
      </c>
      <c r="B19" s="7">
        <v>49</v>
      </c>
      <c r="C19" s="12">
        <v>0.49568686868686873</v>
      </c>
      <c r="D19" s="12">
        <v>0.5132128282828283</v>
      </c>
      <c r="E19" s="12">
        <v>0.5308035016835017</v>
      </c>
      <c r="F19" s="12">
        <v>0.5484588888888889</v>
      </c>
      <c r="G19" s="12">
        <v>0.56617898989899</v>
      </c>
      <c r="H19" s="12">
        <v>0.5839638047138047</v>
      </c>
      <c r="I19" s="12">
        <v>0.6018133333333333</v>
      </c>
      <c r="J19" s="12">
        <v>0.6197275757575758</v>
      </c>
      <c r="K19" s="12">
        <v>0.637706531986532</v>
      </c>
      <c r="L19" s="12">
        <v>0.6557502020202021</v>
      </c>
      <c r="M19" s="12">
        <v>0.6738585858585858</v>
      </c>
      <c r="N19" s="12">
        <v>0.6920316835016834</v>
      </c>
      <c r="O19" s="12">
        <v>0.710269494949495</v>
      </c>
      <c r="P19" s="12">
        <v>0.7285720202020203</v>
      </c>
      <c r="Q19" s="12">
        <v>0.7469392592592593</v>
      </c>
      <c r="R19" s="12">
        <v>0.7653712121212122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2.75">
      <c r="A20" s="16">
        <v>28.9</v>
      </c>
      <c r="B20" s="10">
        <v>50</v>
      </c>
      <c r="C20" s="11">
        <v>0.5126262975778547</v>
      </c>
      <c r="D20" s="11">
        <v>0.5307446712802768</v>
      </c>
      <c r="E20" s="11">
        <v>0.5489295501730105</v>
      </c>
      <c r="F20" s="11">
        <v>0.5671809342560554</v>
      </c>
      <c r="G20" s="11">
        <v>0.5854988235294117</v>
      </c>
      <c r="H20" s="11">
        <v>0.6038832179930795</v>
      </c>
      <c r="I20" s="11">
        <v>0.6223341176470588</v>
      </c>
      <c r="J20" s="11">
        <v>0.6408515224913496</v>
      </c>
      <c r="K20" s="11">
        <v>0.6594354325259515</v>
      </c>
      <c r="L20" s="11">
        <v>0.6780858477508651</v>
      </c>
      <c r="M20" s="11">
        <v>0.6968027681660901</v>
      </c>
      <c r="N20" s="11">
        <v>0.7155861937716262</v>
      </c>
      <c r="O20" s="11">
        <v>0.734436124567474</v>
      </c>
      <c r="P20" s="11">
        <v>0.7533525605536332</v>
      </c>
      <c r="Q20" s="11">
        <v>0.772335501730104</v>
      </c>
      <c r="R20" s="11">
        <v>0.7913849480968859</v>
      </c>
      <c r="S20" s="11">
        <v>0.8105008996539793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ht="12.75">
      <c r="A21" s="14">
        <v>28.1</v>
      </c>
      <c r="B21" s="7">
        <v>51</v>
      </c>
      <c r="C21" s="12">
        <v>0.5305302491103202</v>
      </c>
      <c r="D21" s="12">
        <v>0.549274768683274</v>
      </c>
      <c r="E21" s="12">
        <v>0.5680876868327401</v>
      </c>
      <c r="F21" s="12">
        <v>0.5869690035587188</v>
      </c>
      <c r="G21" s="12">
        <v>0.6059187188612098</v>
      </c>
      <c r="H21" s="12">
        <v>0.6249368327402135</v>
      </c>
      <c r="I21" s="12">
        <v>0.6440233451957295</v>
      </c>
      <c r="J21" s="12">
        <v>0.6631782562277581</v>
      </c>
      <c r="K21" s="12">
        <v>0.6824015658362989</v>
      </c>
      <c r="L21" s="12">
        <v>0.7016932740213523</v>
      </c>
      <c r="M21" s="12">
        <v>0.721053380782918</v>
      </c>
      <c r="N21" s="12">
        <v>0.7404818861209964</v>
      </c>
      <c r="O21" s="12">
        <v>0.7599787900355871</v>
      </c>
      <c r="P21" s="12">
        <v>0.7795440925266903</v>
      </c>
      <c r="Q21" s="12">
        <v>0.799177793594306</v>
      </c>
      <c r="R21" s="12">
        <v>0.8188798932384341</v>
      </c>
      <c r="S21" s="12">
        <v>0.8386503914590747</v>
      </c>
      <c r="T21" s="12">
        <v>0.8584892882562277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2.75">
      <c r="A22" s="16">
        <v>27.3</v>
      </c>
      <c r="B22" s="10">
        <v>52</v>
      </c>
      <c r="C22" s="11">
        <v>0.5494835164835165</v>
      </c>
      <c r="D22" s="11">
        <v>0.568890879120879</v>
      </c>
      <c r="E22" s="11">
        <v>0.5883686446886447</v>
      </c>
      <c r="F22" s="11">
        <v>0.6079168131868132</v>
      </c>
      <c r="G22" s="11">
        <v>0.6275353846153845</v>
      </c>
      <c r="H22" s="11">
        <v>0.6472243589743589</v>
      </c>
      <c r="I22" s="11">
        <v>0.6669837362637362</v>
      </c>
      <c r="J22" s="11">
        <v>0.6868135164835165</v>
      </c>
      <c r="K22" s="11">
        <v>0.7067136996336996</v>
      </c>
      <c r="L22" s="11">
        <v>0.7266842857142857</v>
      </c>
      <c r="M22" s="11">
        <v>0.7467252747252747</v>
      </c>
      <c r="N22" s="11">
        <v>0.7668366666666666</v>
      </c>
      <c r="O22" s="11">
        <v>0.7870184615384614</v>
      </c>
      <c r="P22" s="11">
        <v>0.8072706593406593</v>
      </c>
      <c r="Q22" s="11">
        <v>0.8275932600732602</v>
      </c>
      <c r="R22" s="11">
        <v>0.8479862637362636</v>
      </c>
      <c r="S22" s="11">
        <v>0.8684496703296705</v>
      </c>
      <c r="T22" s="11">
        <v>0.8889834798534798</v>
      </c>
      <c r="U22" s="11">
        <v>0.9095876923076922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2.75">
      <c r="A23" s="14">
        <v>26.5</v>
      </c>
      <c r="B23" s="7">
        <v>53</v>
      </c>
      <c r="C23" s="12">
        <v>0.5695811320754718</v>
      </c>
      <c r="D23" s="12">
        <v>0.589691358490566</v>
      </c>
      <c r="E23" s="12">
        <v>0.6098741132075471</v>
      </c>
      <c r="F23" s="12">
        <v>0.6301293962264151</v>
      </c>
      <c r="G23" s="12">
        <v>0.6504572075471697</v>
      </c>
      <c r="H23" s="12">
        <v>0.6708575471698113</v>
      </c>
      <c r="I23" s="12">
        <v>0.6913304150943396</v>
      </c>
      <c r="J23" s="12">
        <v>0.7118758113207547</v>
      </c>
      <c r="K23" s="12">
        <v>0.7324937358490566</v>
      </c>
      <c r="L23" s="12">
        <v>0.7531841886792453</v>
      </c>
      <c r="M23" s="12">
        <v>0.7739471698113207</v>
      </c>
      <c r="N23" s="12">
        <v>0.7947826792452828</v>
      </c>
      <c r="O23" s="12">
        <v>0.815690716981132</v>
      </c>
      <c r="P23" s="12">
        <v>0.836671283018868</v>
      </c>
      <c r="Q23" s="12">
        <v>0.8577243773584906</v>
      </c>
      <c r="R23" s="12">
        <v>0.87885</v>
      </c>
      <c r="S23" s="12">
        <v>0.9000481509433963</v>
      </c>
      <c r="T23" s="12">
        <v>0.9213188301886792</v>
      </c>
      <c r="U23" s="12">
        <v>0.942662037735849</v>
      </c>
      <c r="V23" s="12">
        <v>0.9640777735849055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s="13" customFormat="1" ht="12.75">
      <c r="A24" s="16">
        <v>25.7</v>
      </c>
      <c r="B24" s="10">
        <v>54</v>
      </c>
      <c r="C24" s="11">
        <v>0.5909299610894942</v>
      </c>
      <c r="D24" s="11">
        <v>0.6117868093385214</v>
      </c>
      <c r="E24" s="11">
        <v>0.6327184435797666</v>
      </c>
      <c r="F24" s="11">
        <v>0.6537248638132297</v>
      </c>
      <c r="G24" s="11">
        <v>0.6748060700389105</v>
      </c>
      <c r="H24" s="11">
        <v>0.6959620622568092</v>
      </c>
      <c r="I24" s="11">
        <v>0.7171928404669261</v>
      </c>
      <c r="J24" s="11">
        <v>0.7384984046692608</v>
      </c>
      <c r="K24" s="11">
        <v>0.7598787548638132</v>
      </c>
      <c r="L24" s="11">
        <v>0.7813338910505837</v>
      </c>
      <c r="M24" s="11">
        <v>0.8028638132295721</v>
      </c>
      <c r="N24" s="11">
        <v>0.8244685214007782</v>
      </c>
      <c r="O24" s="11">
        <v>0.8461480155642023</v>
      </c>
      <c r="P24" s="11">
        <v>0.8679022957198445</v>
      </c>
      <c r="Q24" s="11">
        <v>0.8897313618677043</v>
      </c>
      <c r="R24" s="11">
        <v>0.911635214007782</v>
      </c>
      <c r="S24" s="11">
        <v>0.933613852140078</v>
      </c>
      <c r="T24" s="11">
        <v>0.9556672762645914</v>
      </c>
      <c r="U24" s="11">
        <v>0.9777954863813229</v>
      </c>
      <c r="V24" s="11">
        <v>0.9999984824902723</v>
      </c>
      <c r="W24" s="11">
        <v>1.0222762645914396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ht="12.75">
      <c r="A25" s="14">
        <v>24.9</v>
      </c>
      <c r="B25" s="7">
        <v>55</v>
      </c>
      <c r="C25" s="12">
        <v>0.6136506024096386</v>
      </c>
      <c r="D25" s="12">
        <v>0.6353020481927711</v>
      </c>
      <c r="E25" s="12">
        <v>0.6570306827309238</v>
      </c>
      <c r="F25" s="12">
        <v>0.6788365060240964</v>
      </c>
      <c r="G25" s="12">
        <v>0.700719518072289</v>
      </c>
      <c r="H25" s="12">
        <v>0.7226797188755021</v>
      </c>
      <c r="I25" s="12">
        <v>0.744717108433735</v>
      </c>
      <c r="J25" s="12">
        <v>0.766831686746988</v>
      </c>
      <c r="K25" s="12">
        <v>0.7890234538152612</v>
      </c>
      <c r="L25" s="12">
        <v>0.8112924096385542</v>
      </c>
      <c r="M25" s="12">
        <v>0.8336385542168675</v>
      </c>
      <c r="N25" s="12">
        <v>0.8560618875502006</v>
      </c>
      <c r="O25" s="12">
        <v>0.8785624096385543</v>
      </c>
      <c r="P25" s="12">
        <v>0.9011401204819277</v>
      </c>
      <c r="Q25" s="12">
        <v>0.9237950200803214</v>
      </c>
      <c r="R25" s="12">
        <v>0.9465271084337349</v>
      </c>
      <c r="S25" s="12">
        <v>0.9693363855421688</v>
      </c>
      <c r="T25" s="12">
        <v>0.9922228514056225</v>
      </c>
      <c r="U25" s="12">
        <v>1.0151865060240963</v>
      </c>
      <c r="V25" s="12">
        <v>1.0382273493975904</v>
      </c>
      <c r="W25" s="12">
        <v>1.0613453815261047</v>
      </c>
      <c r="X25" s="12">
        <v>1.0845406024096387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ht="12.75">
      <c r="A26" s="16">
        <v>24.1</v>
      </c>
      <c r="B26" s="10">
        <v>56</v>
      </c>
      <c r="C26" s="11">
        <v>0.6378796680497926</v>
      </c>
      <c r="D26" s="11">
        <v>0.6603784647302904</v>
      </c>
      <c r="E26" s="11">
        <v>0.6829570124481328</v>
      </c>
      <c r="F26" s="11">
        <v>0.7056153112033196</v>
      </c>
      <c r="G26" s="11">
        <v>0.7283533609958506</v>
      </c>
      <c r="H26" s="11">
        <v>0.751171161825726</v>
      </c>
      <c r="I26" s="11">
        <v>0.7740687136929459</v>
      </c>
      <c r="J26" s="11">
        <v>0.7970460165975104</v>
      </c>
      <c r="K26" s="11">
        <v>0.820103070539419</v>
      </c>
      <c r="L26" s="11">
        <v>0.8432398755186722</v>
      </c>
      <c r="M26" s="11">
        <v>0.8664564315352697</v>
      </c>
      <c r="N26" s="11">
        <v>0.8897527385892114</v>
      </c>
      <c r="O26" s="11">
        <v>0.9131287966804978</v>
      </c>
      <c r="P26" s="11">
        <v>0.9365846058091285</v>
      </c>
      <c r="Q26" s="11">
        <v>0.9601201659751037</v>
      </c>
      <c r="R26" s="11">
        <v>0.9837354771784231</v>
      </c>
      <c r="S26" s="11">
        <v>1.007430539419087</v>
      </c>
      <c r="T26" s="11">
        <v>1.0312053526970952</v>
      </c>
      <c r="U26" s="11">
        <v>1.055059917012448</v>
      </c>
      <c r="V26" s="11">
        <v>1.0789942323651451</v>
      </c>
      <c r="W26" s="11">
        <v>1.1030082987551866</v>
      </c>
      <c r="X26" s="11">
        <v>1.1271021161825727</v>
      </c>
      <c r="Y26" s="11">
        <v>1.151275684647303</v>
      </c>
      <c r="Z26" s="11">
        <v>0</v>
      </c>
      <c r="AA26" s="11">
        <v>0</v>
      </c>
      <c r="AB26" s="11">
        <v>0</v>
      </c>
      <c r="AC26" s="11">
        <v>0</v>
      </c>
    </row>
    <row r="27" spans="1:29" ht="12.75">
      <c r="A27" s="14">
        <v>23.4</v>
      </c>
      <c r="B27" s="7">
        <v>57</v>
      </c>
      <c r="C27" s="12">
        <v>0.6609358974358974</v>
      </c>
      <c r="D27" s="12">
        <v>0.6842402136752137</v>
      </c>
      <c r="E27" s="12">
        <v>0.7076266666666667</v>
      </c>
      <c r="F27" s="12">
        <v>0.7310952564102564</v>
      </c>
      <c r="G27" s="12">
        <v>0.7546459829059828</v>
      </c>
      <c r="H27" s="12">
        <v>0.7782788461538462</v>
      </c>
      <c r="I27" s="12">
        <v>0.8019938461538462</v>
      </c>
      <c r="J27" s="12">
        <v>0.8257909829059829</v>
      </c>
      <c r="K27" s="12">
        <v>0.8496702564102564</v>
      </c>
      <c r="L27" s="12">
        <v>0.8736316666666668</v>
      </c>
      <c r="M27" s="12">
        <v>0.8976752136752136</v>
      </c>
      <c r="N27" s="12">
        <v>0.9218008974358973</v>
      </c>
      <c r="O27" s="12">
        <v>0.946008717948718</v>
      </c>
      <c r="P27" s="12">
        <v>0.9702986752136754</v>
      </c>
      <c r="Q27" s="12">
        <v>0.9946707692307692</v>
      </c>
      <c r="R27" s="12">
        <v>1.019125</v>
      </c>
      <c r="S27" s="12">
        <v>1.0436613675213677</v>
      </c>
      <c r="T27" s="12">
        <v>1.0682798717948718</v>
      </c>
      <c r="U27" s="12">
        <v>1.0929805128205128</v>
      </c>
      <c r="V27" s="12">
        <v>1.1177632905982906</v>
      </c>
      <c r="W27" s="12">
        <v>1.1426282051282053</v>
      </c>
      <c r="X27" s="12">
        <v>1.1675752564102564</v>
      </c>
      <c r="Y27" s="12">
        <v>1.1926044444444446</v>
      </c>
      <c r="Z27" s="12">
        <v>1.2177157692307694</v>
      </c>
      <c r="AA27" s="12">
        <v>0</v>
      </c>
      <c r="AB27" s="12">
        <v>0</v>
      </c>
      <c r="AC27" s="12">
        <v>0</v>
      </c>
    </row>
    <row r="28" spans="1:29" ht="12.75">
      <c r="A28" s="16">
        <v>22.6</v>
      </c>
      <c r="B28" s="10">
        <v>58</v>
      </c>
      <c r="C28" s="11">
        <v>0.6884469026548673</v>
      </c>
      <c r="D28" s="11">
        <v>0.7127133185840706</v>
      </c>
      <c r="E28" s="11">
        <v>0.7370647787610619</v>
      </c>
      <c r="F28" s="11">
        <v>0.7615012831858408</v>
      </c>
      <c r="G28" s="11">
        <v>0.786022831858407</v>
      </c>
      <c r="H28" s="11">
        <v>0.810629424778761</v>
      </c>
      <c r="I28" s="11">
        <v>0.8353210619469026</v>
      </c>
      <c r="J28" s="11">
        <v>0.860097743362832</v>
      </c>
      <c r="K28" s="11">
        <v>0.8849594690265485</v>
      </c>
      <c r="L28" s="11">
        <v>0.9099062389380531</v>
      </c>
      <c r="M28" s="11">
        <v>0.9349380530973451</v>
      </c>
      <c r="N28" s="11">
        <v>0.9600549115044248</v>
      </c>
      <c r="O28" s="11">
        <v>0.985256814159292</v>
      </c>
      <c r="P28" s="11">
        <v>1.0105437610619468</v>
      </c>
      <c r="Q28" s="11">
        <v>1.0359157522123894</v>
      </c>
      <c r="R28" s="11">
        <v>1.0613727876106194</v>
      </c>
      <c r="S28" s="11">
        <v>1.0869148672566369</v>
      </c>
      <c r="T28" s="11">
        <v>1.1125419911504422</v>
      </c>
      <c r="U28" s="11">
        <v>1.1382541592920354</v>
      </c>
      <c r="V28" s="11">
        <v>1.1640513716814158</v>
      </c>
      <c r="W28" s="11">
        <v>1.189933628318584</v>
      </c>
      <c r="X28" s="11">
        <v>1.2159009292035396</v>
      </c>
      <c r="Y28" s="11">
        <v>1.241953274336283</v>
      </c>
      <c r="Z28" s="11">
        <v>1.2680906637168141</v>
      </c>
      <c r="AA28" s="11">
        <v>1.2943130973451324</v>
      </c>
      <c r="AB28" s="11">
        <v>0</v>
      </c>
      <c r="AC28" s="11">
        <v>0</v>
      </c>
    </row>
    <row r="29" spans="1:29" ht="12.75">
      <c r="A29" s="14">
        <v>21.9</v>
      </c>
      <c r="B29" s="7">
        <v>59</v>
      </c>
      <c r="C29" s="12">
        <v>0.7146986301369864</v>
      </c>
      <c r="D29" s="12">
        <v>0.7398822374429225</v>
      </c>
      <c r="E29" s="12">
        <v>0.7651536073059361</v>
      </c>
      <c r="F29" s="12">
        <v>0.7905127397260274</v>
      </c>
      <c r="G29" s="12">
        <v>0.8159596347031962</v>
      </c>
      <c r="H29" s="12">
        <v>0.8414942922374429</v>
      </c>
      <c r="I29" s="12">
        <v>0.8671167123287672</v>
      </c>
      <c r="J29" s="12">
        <v>0.892826894977169</v>
      </c>
      <c r="K29" s="12">
        <v>0.9186248401826484</v>
      </c>
      <c r="L29" s="12">
        <v>0.9445105479452055</v>
      </c>
      <c r="M29" s="12">
        <v>0.9704840182648403</v>
      </c>
      <c r="N29" s="12">
        <v>0.9965452511415525</v>
      </c>
      <c r="O29" s="12">
        <v>1.0226942465753424</v>
      </c>
      <c r="P29" s="12">
        <v>1.0489310045662101</v>
      </c>
      <c r="Q29" s="12">
        <v>1.0752555251141553</v>
      </c>
      <c r="R29" s="12">
        <v>1.1016678082191782</v>
      </c>
      <c r="S29" s="12">
        <v>1.1281678538812787</v>
      </c>
      <c r="T29" s="12">
        <v>1.1547556621004567</v>
      </c>
      <c r="U29" s="12">
        <v>1.1814312328767123</v>
      </c>
      <c r="V29" s="12">
        <v>1.2081945662100457</v>
      </c>
      <c r="W29" s="12">
        <v>1.2350456621004566</v>
      </c>
      <c r="X29" s="12">
        <v>1.2619845205479454</v>
      </c>
      <c r="Y29" s="12">
        <v>1.2890111415525116</v>
      </c>
      <c r="Z29" s="12">
        <v>1.3161255251141555</v>
      </c>
      <c r="AA29" s="12">
        <v>1.3433276712328768</v>
      </c>
      <c r="AB29" s="12">
        <v>1.370617579908676</v>
      </c>
      <c r="AC29" s="12">
        <v>0</v>
      </c>
    </row>
    <row r="30" spans="1:29" ht="12.75">
      <c r="A30" s="16">
        <v>21.2</v>
      </c>
      <c r="B30" s="10">
        <v>60</v>
      </c>
      <c r="C30" s="11">
        <v>0.7426839622641511</v>
      </c>
      <c r="D30" s="11">
        <v>0.7688453301886792</v>
      </c>
      <c r="E30" s="11">
        <v>0.7950973584905661</v>
      </c>
      <c r="F30" s="11">
        <v>0.8214400471698114</v>
      </c>
      <c r="G30" s="11">
        <v>0.8478733962264151</v>
      </c>
      <c r="H30" s="11">
        <v>0.8743974056603774</v>
      </c>
      <c r="I30" s="11">
        <v>0.9010120754716981</v>
      </c>
      <c r="J30" s="11">
        <v>0.9277174056603775</v>
      </c>
      <c r="K30" s="11">
        <v>0.9545133962264152</v>
      </c>
      <c r="L30" s="11">
        <v>0.9814000471698112</v>
      </c>
      <c r="M30" s="11">
        <v>1.0083773584905662</v>
      </c>
      <c r="N30" s="11">
        <v>1.0354453301886792</v>
      </c>
      <c r="O30" s="11">
        <v>1.062603962264151</v>
      </c>
      <c r="P30" s="11">
        <v>1.089853254716981</v>
      </c>
      <c r="Q30" s="11">
        <v>1.11719320754717</v>
      </c>
      <c r="R30" s="11">
        <v>1.1446238207547168</v>
      </c>
      <c r="S30" s="11">
        <v>1.1721450943396226</v>
      </c>
      <c r="T30" s="11">
        <v>1.1997570283018866</v>
      </c>
      <c r="U30" s="11">
        <v>1.2274596226415093</v>
      </c>
      <c r="V30" s="11">
        <v>1.2552528773584906</v>
      </c>
      <c r="W30" s="11">
        <v>1.28313679245283</v>
      </c>
      <c r="X30" s="11">
        <v>1.3111113679245285</v>
      </c>
      <c r="Y30" s="11">
        <v>1.339176603773585</v>
      </c>
      <c r="Z30" s="11">
        <v>1.3673325</v>
      </c>
      <c r="AA30" s="11">
        <v>1.3955790566037733</v>
      </c>
      <c r="AB30" s="11">
        <v>1.4239162735849058</v>
      </c>
      <c r="AC30" s="11">
        <v>1.4523441509433963</v>
      </c>
    </row>
    <row r="31" spans="1:29" ht="12.75">
      <c r="A31" s="14">
        <v>20.4</v>
      </c>
      <c r="B31" s="7">
        <v>61</v>
      </c>
      <c r="C31" s="12">
        <v>0.7763676470588236</v>
      </c>
      <c r="D31" s="12">
        <v>0.8037069117647059</v>
      </c>
      <c r="E31" s="12">
        <v>0.8311403921568629</v>
      </c>
      <c r="F31" s="12">
        <v>0.8586680882352943</v>
      </c>
      <c r="G31" s="12">
        <v>0.8862899999999998</v>
      </c>
      <c r="H31" s="12">
        <v>0.9140061274509803</v>
      </c>
      <c r="I31" s="12">
        <v>0.9418164705882354</v>
      </c>
      <c r="J31" s="12">
        <v>0.9697210294117649</v>
      </c>
      <c r="K31" s="12">
        <v>0.9977198039215688</v>
      </c>
      <c r="L31" s="12">
        <v>1.0258127941176471</v>
      </c>
      <c r="M31" s="12">
        <v>1.054</v>
      </c>
      <c r="N31" s="12">
        <v>1.0822814215686274</v>
      </c>
      <c r="O31" s="12">
        <v>1.1106570588235296</v>
      </c>
      <c r="P31" s="12">
        <v>1.139126911764706</v>
      </c>
      <c r="Q31" s="12">
        <v>1.167690980392157</v>
      </c>
      <c r="R31" s="12">
        <v>1.1963492647058824</v>
      </c>
      <c r="S31" s="12">
        <v>1.2251017647058826</v>
      </c>
      <c r="T31" s="12">
        <v>1.253948480392157</v>
      </c>
      <c r="U31" s="12">
        <v>1.2828894117647058</v>
      </c>
      <c r="V31" s="12">
        <v>1.3119245588235295</v>
      </c>
      <c r="W31" s="12">
        <v>1.3410539215686277</v>
      </c>
      <c r="X31" s="12">
        <v>1.3702775000000003</v>
      </c>
      <c r="Y31" s="12">
        <v>1.399595294117647</v>
      </c>
      <c r="Z31" s="12">
        <v>1.429007303921569</v>
      </c>
      <c r="AA31" s="12">
        <v>1.4585135294117648</v>
      </c>
      <c r="AB31" s="12">
        <v>1.4881139705882356</v>
      </c>
      <c r="AC31" s="12">
        <v>1.5178086274509803</v>
      </c>
    </row>
    <row r="32" spans="1:29" ht="12.75">
      <c r="A32" s="16">
        <v>19.7</v>
      </c>
      <c r="B32" s="10">
        <v>62</v>
      </c>
      <c r="C32" s="11">
        <v>0.8086751269035534</v>
      </c>
      <c r="D32" s="11">
        <v>0.8371431979695432</v>
      </c>
      <c r="E32" s="11">
        <v>0.8657088324873097</v>
      </c>
      <c r="F32" s="11">
        <v>0.8943720304568529</v>
      </c>
      <c r="G32" s="11">
        <v>0.9231327918781725</v>
      </c>
      <c r="H32" s="11">
        <v>0.951991116751269</v>
      </c>
      <c r="I32" s="11">
        <v>0.9809470050761421</v>
      </c>
      <c r="J32" s="11">
        <v>1.010000456852792</v>
      </c>
      <c r="K32" s="11">
        <v>1.0391514720812183</v>
      </c>
      <c r="L32" s="11">
        <v>1.0684000507614213</v>
      </c>
      <c r="M32" s="11">
        <v>1.0977461928934011</v>
      </c>
      <c r="N32" s="11">
        <v>1.1271898984771573</v>
      </c>
      <c r="O32" s="11">
        <v>1.1567311675126903</v>
      </c>
      <c r="P32" s="11">
        <v>1.18637</v>
      </c>
      <c r="Q32" s="11">
        <v>1.2161063959390865</v>
      </c>
      <c r="R32" s="11">
        <v>1.2459403553299493</v>
      </c>
      <c r="S32" s="11">
        <v>1.2758718781725888</v>
      </c>
      <c r="T32" s="11">
        <v>1.305900964467005</v>
      </c>
      <c r="U32" s="11">
        <v>1.336027614213198</v>
      </c>
      <c r="V32" s="11">
        <v>1.3662518274111677</v>
      </c>
      <c r="W32" s="11">
        <v>1.3965736040609136</v>
      </c>
      <c r="X32" s="11">
        <v>1.4269929441624367</v>
      </c>
      <c r="Y32" s="11">
        <v>1.4575098477157362</v>
      </c>
      <c r="Z32" s="11">
        <v>1.4881243147208123</v>
      </c>
      <c r="AA32" s="11">
        <v>1.5188363451776647</v>
      </c>
      <c r="AB32" s="11">
        <v>1.5496459390862947</v>
      </c>
      <c r="AC32" s="11">
        <v>1.5805530964467005</v>
      </c>
    </row>
    <row r="33" spans="1:29" ht="12.75">
      <c r="A33" s="14">
        <v>19</v>
      </c>
      <c r="B33" s="7">
        <v>63</v>
      </c>
      <c r="C33" s="12">
        <v>0.8433631578947368</v>
      </c>
      <c r="D33" s="12">
        <v>0.8730432105263156</v>
      </c>
      <c r="E33" s="12">
        <v>0.9028244210526316</v>
      </c>
      <c r="F33" s="12">
        <v>0.9327067894736844</v>
      </c>
      <c r="G33" s="12">
        <v>0.9626903157894735</v>
      </c>
      <c r="H33" s="12">
        <v>0.992775</v>
      </c>
      <c r="I33" s="12">
        <v>1.0229608421052632</v>
      </c>
      <c r="J33" s="12">
        <v>1.0532478421052631</v>
      </c>
      <c r="K33" s="12">
        <v>1.083636</v>
      </c>
      <c r="L33" s="12">
        <v>1.1141253157894737</v>
      </c>
      <c r="M33" s="12">
        <v>1.1447157894736844</v>
      </c>
      <c r="N33" s="12">
        <v>1.1754074210526315</v>
      </c>
      <c r="O33" s="12">
        <v>1.2062002105263157</v>
      </c>
      <c r="P33" s="12">
        <v>1.237094157894737</v>
      </c>
      <c r="Q33" s="12">
        <v>1.2680892631578946</v>
      </c>
      <c r="R33" s="12">
        <v>1.2991855263157894</v>
      </c>
      <c r="S33" s="12">
        <v>1.3303829473684212</v>
      </c>
      <c r="T33" s="12">
        <v>1.3616815263157895</v>
      </c>
      <c r="U33" s="12">
        <v>1.3930812631578946</v>
      </c>
      <c r="V33" s="12">
        <v>1.4245821578947366</v>
      </c>
      <c r="W33" s="12">
        <v>1.4561842105263159</v>
      </c>
      <c r="X33" s="12">
        <v>1.4878874210526316</v>
      </c>
      <c r="Y33" s="12">
        <v>1.519691789473684</v>
      </c>
      <c r="Z33" s="12">
        <v>1.5515973157894738</v>
      </c>
      <c r="AA33" s="12">
        <v>1.583604</v>
      </c>
      <c r="AB33" s="12">
        <v>1.6157118421052632</v>
      </c>
      <c r="AC33" s="12">
        <v>1.647920842105263</v>
      </c>
    </row>
    <row r="34" spans="1:29" ht="12.75">
      <c r="A34" s="16">
        <v>18.4</v>
      </c>
      <c r="B34" s="10">
        <v>64</v>
      </c>
      <c r="C34" s="11">
        <v>0.8759184782608697</v>
      </c>
      <c r="D34" s="11">
        <v>0.9067348369565217</v>
      </c>
      <c r="E34" s="11">
        <v>0.937655652173913</v>
      </c>
      <c r="F34" s="11">
        <v>0.9686809239130436</v>
      </c>
      <c r="G34" s="11">
        <v>0.9998106521739131</v>
      </c>
      <c r="H34" s="11">
        <v>1.0310448369565217</v>
      </c>
      <c r="I34" s="11">
        <v>1.0623834782608697</v>
      </c>
      <c r="J34" s="11">
        <v>1.0938265760869568</v>
      </c>
      <c r="K34" s="11">
        <v>1.1253741304347826</v>
      </c>
      <c r="L34" s="11">
        <v>1.1570261413043479</v>
      </c>
      <c r="M34" s="11">
        <v>1.1887826086956523</v>
      </c>
      <c r="N34" s="11">
        <v>1.2206435326086957</v>
      </c>
      <c r="O34" s="11">
        <v>1.2526089130434783</v>
      </c>
      <c r="P34" s="11">
        <v>1.2846787499999999</v>
      </c>
      <c r="Q34" s="11">
        <v>1.316853043478261</v>
      </c>
      <c r="R34" s="11">
        <v>1.349131793478261</v>
      </c>
      <c r="S34" s="11">
        <v>1.381515</v>
      </c>
      <c r="T34" s="11">
        <v>1.4140026630434783</v>
      </c>
      <c r="U34" s="11">
        <v>1.4465947826086956</v>
      </c>
      <c r="V34" s="11">
        <v>1.4792913586956522</v>
      </c>
      <c r="W34" s="11">
        <v>1.5120923913043478</v>
      </c>
      <c r="X34" s="11">
        <v>1.5449978804347828</v>
      </c>
      <c r="Y34" s="11">
        <v>1.578007826086957</v>
      </c>
      <c r="Z34" s="11">
        <v>1.6111222282608697</v>
      </c>
      <c r="AA34" s="11">
        <v>1.6443410869565216</v>
      </c>
      <c r="AB34" s="11">
        <v>1.677664402173913</v>
      </c>
      <c r="AC34" s="11">
        <v>1.7110921739130436</v>
      </c>
    </row>
    <row r="35" spans="1:29" ht="12.75">
      <c r="A35" s="14">
        <v>17.7</v>
      </c>
      <c r="B35" s="15">
        <v>65</v>
      </c>
      <c r="C35" s="12">
        <v>0.9158135593220339</v>
      </c>
      <c r="D35" s="12">
        <v>0.9480237853107345</v>
      </c>
      <c r="E35" s="12">
        <v>0.9803425988700566</v>
      </c>
      <c r="F35" s="12">
        <v>1.01277</v>
      </c>
      <c r="G35" s="12">
        <v>1.045305988700565</v>
      </c>
      <c r="H35" s="12">
        <v>1.0779505649717513</v>
      </c>
      <c r="I35" s="12">
        <v>1.1107037288135595</v>
      </c>
      <c r="J35" s="12">
        <v>1.1435654802259887</v>
      </c>
      <c r="K35" s="12">
        <v>1.1765358192090396</v>
      </c>
      <c r="L35" s="12">
        <v>1.209614745762712</v>
      </c>
      <c r="M35" s="12">
        <v>1.2428022598870059</v>
      </c>
      <c r="N35" s="12">
        <v>1.2760983615819208</v>
      </c>
      <c r="O35" s="12">
        <v>1.3095030508474577</v>
      </c>
      <c r="P35" s="12">
        <v>1.343016327683616</v>
      </c>
      <c r="Q35" s="12">
        <v>1.3766381920903956</v>
      </c>
      <c r="R35" s="12">
        <v>1.4103686440677965</v>
      </c>
      <c r="S35" s="12">
        <v>1.4442076836158193</v>
      </c>
      <c r="T35" s="12">
        <v>1.4781553107344636</v>
      </c>
      <c r="U35" s="12">
        <v>1.5122115254237287</v>
      </c>
      <c r="V35" s="12">
        <v>1.5463763276836158</v>
      </c>
      <c r="W35" s="12">
        <v>1.5806497175141245</v>
      </c>
      <c r="X35" s="12">
        <v>1.6150316949152543</v>
      </c>
      <c r="Y35" s="12">
        <v>1.6495222598870058</v>
      </c>
      <c r="Z35" s="12">
        <v>1.6841214124293786</v>
      </c>
      <c r="AA35" s="12">
        <v>1.7188291525423727</v>
      </c>
      <c r="AB35" s="12">
        <v>1.7536454802259889</v>
      </c>
      <c r="AC35" s="12">
        <v>1.788570395480226</v>
      </c>
    </row>
    <row r="36" spans="1:29" ht="12.75">
      <c r="A36" s="16">
        <v>17</v>
      </c>
      <c r="B36" s="17">
        <v>66</v>
      </c>
      <c r="C36" s="11">
        <v>0.958994117647059</v>
      </c>
      <c r="D36" s="11">
        <v>0.9927130000000001</v>
      </c>
      <c r="E36" s="11">
        <v>1.0265449411764704</v>
      </c>
      <c r="F36" s="11">
        <v>1.0604899411764708</v>
      </c>
      <c r="G36" s="11">
        <v>1.094548</v>
      </c>
      <c r="H36" s="11">
        <v>1.1287191176470588</v>
      </c>
      <c r="I36" s="11">
        <v>1.163003294117647</v>
      </c>
      <c r="J36" s="11">
        <v>1.197400529411765</v>
      </c>
      <c r="K36" s="11">
        <v>1.2319108235294116</v>
      </c>
      <c r="L36" s="11">
        <v>1.2665341764705882</v>
      </c>
      <c r="M36" s="11">
        <v>1.3012705882352942</v>
      </c>
      <c r="N36" s="11">
        <v>1.3361200588235291</v>
      </c>
      <c r="O36" s="11">
        <v>1.3710825882352942</v>
      </c>
      <c r="P36" s="11">
        <v>1.4061581764705882</v>
      </c>
      <c r="Q36" s="11">
        <v>1.4413468235294118</v>
      </c>
      <c r="R36" s="11">
        <v>1.4766485294117648</v>
      </c>
      <c r="S36" s="11">
        <v>1.512063294117647</v>
      </c>
      <c r="T36" s="11">
        <v>1.5475911176470587</v>
      </c>
      <c r="U36" s="11">
        <v>1.583232</v>
      </c>
      <c r="V36" s="11">
        <v>1.6189859411764707</v>
      </c>
      <c r="W36" s="11">
        <v>1.6548529411764705</v>
      </c>
      <c r="X36" s="11">
        <v>1.690833</v>
      </c>
      <c r="Y36" s="11">
        <v>1.726926117647059</v>
      </c>
      <c r="Z36" s="11">
        <v>1.763132294117647</v>
      </c>
      <c r="AA36" s="11">
        <v>1.7994515294117646</v>
      </c>
      <c r="AB36" s="11">
        <v>1.8358838235294117</v>
      </c>
      <c r="AC36" s="11">
        <v>1.8724291764705885</v>
      </c>
    </row>
    <row r="37" spans="1:29" ht="12.75">
      <c r="A37" s="14">
        <v>16.4</v>
      </c>
      <c r="B37" s="15">
        <v>67</v>
      </c>
      <c r="C37" s="12">
        <v>0.99975</v>
      </c>
      <c r="D37" s="12">
        <v>1.034891524390244</v>
      </c>
      <c r="E37" s="12">
        <v>1.0701502439024393</v>
      </c>
      <c r="F37" s="12">
        <v>1.1055261585365856</v>
      </c>
      <c r="G37" s="12">
        <v>1.141019268292683</v>
      </c>
      <c r="H37" s="12">
        <v>1.1766295731707317</v>
      </c>
      <c r="I37" s="12">
        <v>1.2123570731707318</v>
      </c>
      <c r="J37" s="12">
        <v>1.248201768292683</v>
      </c>
      <c r="K37" s="12">
        <v>1.2841636585365854</v>
      </c>
      <c r="L37" s="12">
        <v>1.3202427439024393</v>
      </c>
      <c r="M37" s="12">
        <v>1.3564390243902442</v>
      </c>
      <c r="N37" s="12">
        <v>1.3927525</v>
      </c>
      <c r="O37" s="12">
        <v>1.4291831707317073</v>
      </c>
      <c r="P37" s="12">
        <v>1.465731036585366</v>
      </c>
      <c r="Q37" s="12">
        <v>1.5023960975609758</v>
      </c>
      <c r="R37" s="12">
        <v>1.5391783536585364</v>
      </c>
      <c r="S37" s="12">
        <v>1.576077804878049</v>
      </c>
      <c r="T37" s="12">
        <v>1.6130944512195124</v>
      </c>
      <c r="U37" s="12">
        <v>1.6502282926829268</v>
      </c>
      <c r="V37" s="12">
        <v>1.6874793292682926</v>
      </c>
      <c r="W37" s="12">
        <v>1.7248475609756098</v>
      </c>
      <c r="X37" s="12">
        <v>1.7623329878048783</v>
      </c>
      <c r="Y37" s="12">
        <v>1.7999356097560977</v>
      </c>
      <c r="Z37" s="12">
        <v>1.8376554268292686</v>
      </c>
      <c r="AA37" s="12">
        <v>1.8754924390243901</v>
      </c>
      <c r="AB37" s="12">
        <v>1.9134466463414637</v>
      </c>
      <c r="AC37" s="12">
        <v>1.9515180487804877</v>
      </c>
    </row>
    <row r="38" spans="1:29" ht="12.75">
      <c r="A38" s="16">
        <v>15.7</v>
      </c>
      <c r="B38" s="17">
        <v>68</v>
      </c>
      <c r="C38" s="11">
        <v>1.0502484076433123</v>
      </c>
      <c r="D38" s="11">
        <v>1.087154203821656</v>
      </c>
      <c r="E38" s="11">
        <v>1.1241824203821655</v>
      </c>
      <c r="F38" s="11">
        <v>1.1613330573248408</v>
      </c>
      <c r="G38" s="11">
        <v>1.1986061146496814</v>
      </c>
      <c r="H38" s="11">
        <v>1.2360015923566878</v>
      </c>
      <c r="I38" s="11">
        <v>1.27351949044586</v>
      </c>
      <c r="J38" s="11">
        <v>1.3111598089171976</v>
      </c>
      <c r="K38" s="11">
        <v>1.3489225477707005</v>
      </c>
      <c r="L38" s="11">
        <v>1.3868077070063696</v>
      </c>
      <c r="M38" s="11">
        <v>1.4248152866242039</v>
      </c>
      <c r="N38" s="11">
        <v>1.4629452866242036</v>
      </c>
      <c r="O38" s="11">
        <v>1.5011977070063696</v>
      </c>
      <c r="P38" s="11">
        <v>1.5395725477707005</v>
      </c>
      <c r="Q38" s="11">
        <v>1.5780698089171976</v>
      </c>
      <c r="R38" s="11">
        <v>1.61668949044586</v>
      </c>
      <c r="S38" s="11">
        <v>1.655431592356688</v>
      </c>
      <c r="T38" s="11">
        <v>1.6942961146496816</v>
      </c>
      <c r="U38" s="11">
        <v>1.7332830573248408</v>
      </c>
      <c r="V38" s="11">
        <v>1.7723924203821657</v>
      </c>
      <c r="W38" s="11">
        <v>1.8116242038216561</v>
      </c>
      <c r="X38" s="11">
        <v>1.8509784076433125</v>
      </c>
      <c r="Y38" s="11">
        <v>1.8904550318471343</v>
      </c>
      <c r="Z38" s="11">
        <v>1.9300540764331213</v>
      </c>
      <c r="AA38" s="11">
        <v>1.9697755414012739</v>
      </c>
      <c r="AB38" s="11">
        <v>2.009619426751592</v>
      </c>
      <c r="AC38" s="11">
        <v>2.0495857324840765</v>
      </c>
    </row>
    <row r="39" spans="1:29" ht="12.75">
      <c r="A39" s="14">
        <v>15.1</v>
      </c>
      <c r="B39" s="15">
        <v>69</v>
      </c>
      <c r="C39" s="12">
        <v>1.098139072847682</v>
      </c>
      <c r="D39" s="12">
        <v>1.1367166225165561</v>
      </c>
      <c r="E39" s="12">
        <v>1.1754214569536423</v>
      </c>
      <c r="F39" s="12">
        <v>1.2142535761589406</v>
      </c>
      <c r="G39" s="12">
        <v>1.2532129801324503</v>
      </c>
      <c r="H39" s="12">
        <v>1.2922996688741721</v>
      </c>
      <c r="I39" s="12">
        <v>1.331513642384106</v>
      </c>
      <c r="J39" s="12">
        <v>1.3708549006622517</v>
      </c>
      <c r="K39" s="12">
        <v>1.410323443708609</v>
      </c>
      <c r="L39" s="12">
        <v>1.4499192715231788</v>
      </c>
      <c r="M39" s="12">
        <v>1.4896423841059605</v>
      </c>
      <c r="N39" s="12">
        <v>1.5294927814569537</v>
      </c>
      <c r="O39" s="12">
        <v>1.5694704635761587</v>
      </c>
      <c r="P39" s="12">
        <v>1.6095754304635763</v>
      </c>
      <c r="Q39" s="12">
        <v>1.6498076821192054</v>
      </c>
      <c r="R39" s="12">
        <v>1.690167218543046</v>
      </c>
      <c r="S39" s="12">
        <v>1.7306540397350993</v>
      </c>
      <c r="T39" s="12">
        <v>1.7712681456953643</v>
      </c>
      <c r="U39" s="12">
        <v>1.812009536423841</v>
      </c>
      <c r="V39" s="12">
        <v>1.8528782119205296</v>
      </c>
      <c r="W39" s="12">
        <v>1.8938741721854302</v>
      </c>
      <c r="X39" s="12">
        <v>1.9349974172185431</v>
      </c>
      <c r="Y39" s="12">
        <v>1.9762479470198677</v>
      </c>
      <c r="Z39" s="12">
        <v>2.017625761589404</v>
      </c>
      <c r="AA39" s="12">
        <v>2.0591308609271524</v>
      </c>
      <c r="AB39" s="12">
        <v>2.1007632450331126</v>
      </c>
      <c r="AC39" s="12">
        <v>2.1425229139072846</v>
      </c>
    </row>
    <row r="40" spans="1:29" ht="12.75">
      <c r="A40" s="16">
        <v>14.5</v>
      </c>
      <c r="B40" s="17">
        <v>70</v>
      </c>
      <c r="C40" s="11">
        <v>1.149993103448276</v>
      </c>
      <c r="D40" s="11">
        <v>1.1903807586206896</v>
      </c>
      <c r="E40" s="11">
        <v>1.2309009655172412</v>
      </c>
      <c r="F40" s="11">
        <v>1.271553724137931</v>
      </c>
      <c r="G40" s="11">
        <v>1.3123390344827586</v>
      </c>
      <c r="H40" s="11">
        <v>1.353256896551724</v>
      </c>
      <c r="I40" s="11">
        <v>1.3943073103448276</v>
      </c>
      <c r="J40" s="11">
        <v>1.4354902758620691</v>
      </c>
      <c r="K40" s="11">
        <v>1.4768057931034482</v>
      </c>
      <c r="L40" s="11">
        <v>1.5182538620689654</v>
      </c>
      <c r="M40" s="11">
        <v>1.5598344827586208</v>
      </c>
      <c r="N40" s="11">
        <v>1.6015476551724135</v>
      </c>
      <c r="O40" s="11">
        <v>1.6433933793103448</v>
      </c>
      <c r="P40" s="11">
        <v>1.6853716551724138</v>
      </c>
      <c r="Q40" s="11">
        <v>1.7274824827586208</v>
      </c>
      <c r="R40" s="11">
        <v>1.7697258620689655</v>
      </c>
      <c r="S40" s="11">
        <v>1.8121017931034482</v>
      </c>
      <c r="T40" s="11">
        <v>1.8546102758620688</v>
      </c>
      <c r="U40" s="11">
        <v>1.8972513103448276</v>
      </c>
      <c r="V40" s="11">
        <v>1.9400248965517244</v>
      </c>
      <c r="W40" s="11">
        <v>1.9829310344827584</v>
      </c>
      <c r="X40" s="11">
        <v>2.025969724137931</v>
      </c>
      <c r="Y40" s="11">
        <v>2.0691409655172417</v>
      </c>
      <c r="Z40" s="11">
        <v>2.1124447586206894</v>
      </c>
      <c r="AA40" s="11">
        <v>2.1558811034482757</v>
      </c>
      <c r="AB40" s="11">
        <v>2.1994499999999997</v>
      </c>
      <c r="AC40" s="11">
        <v>2.243151448275862</v>
      </c>
    </row>
    <row r="41" spans="1:29" ht="12.75">
      <c r="A41" s="14">
        <v>13.9</v>
      </c>
      <c r="B41" s="15">
        <v>71</v>
      </c>
      <c r="C41" s="12">
        <v>1.2063237410071943</v>
      </c>
      <c r="D41" s="12">
        <v>1.2486777697841727</v>
      </c>
      <c r="E41" s="12">
        <v>1.2911700719424462</v>
      </c>
      <c r="F41" s="12">
        <v>1.3338006474820145</v>
      </c>
      <c r="G41" s="12">
        <v>1.3765694964028774</v>
      </c>
      <c r="H41" s="12">
        <v>1.4194766187050356</v>
      </c>
      <c r="I41" s="12">
        <v>1.4625220143884892</v>
      </c>
      <c r="J41" s="12">
        <v>1.5057056834532374</v>
      </c>
      <c r="K41" s="12">
        <v>1.5490276258992803</v>
      </c>
      <c r="L41" s="12">
        <v>1.5924878417266188</v>
      </c>
      <c r="M41" s="12">
        <v>1.6360863309352518</v>
      </c>
      <c r="N41" s="12">
        <v>1.6798230935251797</v>
      </c>
      <c r="O41" s="12">
        <v>1.7236981294964027</v>
      </c>
      <c r="P41" s="12">
        <v>1.7677114388489208</v>
      </c>
      <c r="Q41" s="12">
        <v>1.811863021582734</v>
      </c>
      <c r="R41" s="12">
        <v>1.8561528776978415</v>
      </c>
      <c r="S41" s="12">
        <v>1.9005810071942446</v>
      </c>
      <c r="T41" s="12">
        <v>1.9451474100719424</v>
      </c>
      <c r="U41" s="12">
        <v>1.989852086330935</v>
      </c>
      <c r="V41" s="12">
        <v>2.0346950359712226</v>
      </c>
      <c r="W41" s="12">
        <v>2.0796762589928055</v>
      </c>
      <c r="X41" s="12">
        <v>2.1247957553956835</v>
      </c>
      <c r="Y41" s="12">
        <v>2.1700535251798563</v>
      </c>
      <c r="Z41" s="12">
        <v>2.2154495683453237</v>
      </c>
      <c r="AA41" s="12">
        <v>2.2609838848920862</v>
      </c>
      <c r="AB41" s="12">
        <v>2.306656474820144</v>
      </c>
      <c r="AC41" s="12">
        <v>2.3524673381294963</v>
      </c>
    </row>
    <row r="42" spans="1:29" ht="12.75">
      <c r="A42" s="16">
        <v>13.4</v>
      </c>
      <c r="B42" s="17">
        <v>72</v>
      </c>
      <c r="C42" s="11">
        <v>1.258276119402985</v>
      </c>
      <c r="D42" s="11">
        <v>1.3024418656716419</v>
      </c>
      <c r="E42" s="11">
        <v>1.3467510447761193</v>
      </c>
      <c r="F42" s="11">
        <v>1.3912036567164179</v>
      </c>
      <c r="G42" s="11">
        <v>1.4357997014925372</v>
      </c>
      <c r="H42" s="11">
        <v>1.4805391791044775</v>
      </c>
      <c r="I42" s="11">
        <v>1.5254220895522386</v>
      </c>
      <c r="J42" s="11">
        <v>1.570448432835821</v>
      </c>
      <c r="K42" s="11">
        <v>1.6156182089552238</v>
      </c>
      <c r="L42" s="11">
        <v>1.6609314179104477</v>
      </c>
      <c r="M42" s="11">
        <v>1.7063880597014927</v>
      </c>
      <c r="N42" s="11">
        <v>1.7519881343283579</v>
      </c>
      <c r="O42" s="11">
        <v>1.7977316417910447</v>
      </c>
      <c r="P42" s="11">
        <v>1.843618582089552</v>
      </c>
      <c r="Q42" s="11">
        <v>1.8896489552238807</v>
      </c>
      <c r="R42" s="11">
        <v>1.9358227611940297</v>
      </c>
      <c r="S42" s="11">
        <v>1.98214</v>
      </c>
      <c r="T42" s="11">
        <v>2.028600671641791</v>
      </c>
      <c r="U42" s="11">
        <v>2.075204776119403</v>
      </c>
      <c r="V42" s="11">
        <v>2.121952313432836</v>
      </c>
      <c r="W42" s="11">
        <v>2.168843283582089</v>
      </c>
      <c r="X42" s="11">
        <v>2.215877686567164</v>
      </c>
      <c r="Y42" s="11">
        <v>2.26305552238806</v>
      </c>
      <c r="Z42" s="11">
        <v>2.310376791044776</v>
      </c>
      <c r="AA42" s="11">
        <v>2.3578414925373132</v>
      </c>
      <c r="AB42" s="11">
        <v>2.4054496268656713</v>
      </c>
      <c r="AC42" s="11">
        <v>2.4532011940298504</v>
      </c>
    </row>
    <row r="43" spans="1:29" ht="12.75">
      <c r="A43" s="14">
        <v>12.8</v>
      </c>
      <c r="B43" s="15">
        <v>73</v>
      </c>
      <c r="C43" s="12">
        <v>1.3245234375</v>
      </c>
      <c r="D43" s="12">
        <v>1.3710016406249999</v>
      </c>
      <c r="E43" s="12">
        <v>1.41763</v>
      </c>
      <c r="F43" s="12">
        <v>1.464408515625</v>
      </c>
      <c r="G43" s="12">
        <v>1.5113371875</v>
      </c>
      <c r="H43" s="12">
        <v>1.5584160156249995</v>
      </c>
      <c r="I43" s="12">
        <v>1.605645</v>
      </c>
      <c r="J43" s="12">
        <v>1.6530241406250001</v>
      </c>
      <c r="K43" s="12">
        <v>1.7005534374999995</v>
      </c>
      <c r="L43" s="12">
        <v>1.7482328906249998</v>
      </c>
      <c r="M43" s="12">
        <v>1.7960625000000001</v>
      </c>
      <c r="N43" s="12">
        <v>1.8440422656249997</v>
      </c>
      <c r="O43" s="12">
        <v>1.8921721874999997</v>
      </c>
      <c r="P43" s="12">
        <v>1.9404522656249996</v>
      </c>
      <c r="Q43" s="12">
        <v>1.9888825</v>
      </c>
      <c r="R43" s="12">
        <v>2.0374628906249996</v>
      </c>
      <c r="S43" s="12">
        <v>2.0861934375</v>
      </c>
      <c r="T43" s="12">
        <v>2.1350741406249996</v>
      </c>
      <c r="U43" s="12">
        <v>2.1841049999999997</v>
      </c>
      <c r="V43" s="12">
        <v>2.2332860156249996</v>
      </c>
      <c r="W43" s="12">
        <v>2.2826171875</v>
      </c>
      <c r="X43" s="12">
        <v>2.3320985156250003</v>
      </c>
      <c r="Y43" s="12">
        <v>2.3817299999999997</v>
      </c>
      <c r="Z43" s="12">
        <v>2.4315116406249997</v>
      </c>
      <c r="AA43" s="12">
        <v>2.4814434375</v>
      </c>
      <c r="AB43" s="12">
        <v>2.531525390625</v>
      </c>
      <c r="AC43" s="12">
        <v>2.5817574999999997</v>
      </c>
    </row>
    <row r="44" spans="1:29" ht="12.75">
      <c r="A44" s="16">
        <v>12.3</v>
      </c>
      <c r="B44" s="17">
        <v>74</v>
      </c>
      <c r="C44" s="11">
        <v>1.3859268292682927</v>
      </c>
      <c r="D44" s="11">
        <v>1.4345464227642275</v>
      </c>
      <c r="E44" s="11">
        <v>1.483322276422764</v>
      </c>
      <c r="F44" s="11">
        <v>1.5322543902439023</v>
      </c>
      <c r="G44" s="11">
        <v>1.581342764227642</v>
      </c>
      <c r="H44" s="11">
        <v>1.6305873983739838</v>
      </c>
      <c r="I44" s="11">
        <v>1.6799882926829266</v>
      </c>
      <c r="J44" s="11">
        <v>1.7295454471544716</v>
      </c>
      <c r="K44" s="11">
        <v>1.7792588617886178</v>
      </c>
      <c r="L44" s="11">
        <v>1.8291285365853658</v>
      </c>
      <c r="M44" s="11">
        <v>1.8791544715447155</v>
      </c>
      <c r="N44" s="11">
        <v>1.9293366666666665</v>
      </c>
      <c r="O44" s="11">
        <v>1.9796751219512192</v>
      </c>
      <c r="P44" s="11">
        <v>2.030169837398374</v>
      </c>
      <c r="Q44" s="11">
        <v>2.08082081300813</v>
      </c>
      <c r="R44" s="11">
        <v>2.1316280487804877</v>
      </c>
      <c r="S44" s="11">
        <v>2.182591544715447</v>
      </c>
      <c r="T44" s="11">
        <v>2.2337113008130083</v>
      </c>
      <c r="U44" s="11">
        <v>2.28498731707317</v>
      </c>
      <c r="V44" s="11">
        <v>2.336419593495935</v>
      </c>
      <c r="W44" s="11">
        <v>2.3880081300813005</v>
      </c>
      <c r="X44" s="11">
        <v>2.4397529268292684</v>
      </c>
      <c r="Y44" s="11">
        <v>2.4916539837398375</v>
      </c>
      <c r="Z44" s="11">
        <v>2.5437113008130083</v>
      </c>
      <c r="AA44" s="11">
        <v>2.59592487804878</v>
      </c>
      <c r="AB44" s="11">
        <v>2.6482947154471543</v>
      </c>
      <c r="AC44" s="11">
        <v>2.7008208130081295</v>
      </c>
    </row>
    <row r="45" spans="1:29" ht="12.75">
      <c r="A45" s="14">
        <v>11.8</v>
      </c>
      <c r="B45" s="15">
        <v>75</v>
      </c>
      <c r="C45" s="12">
        <v>1.4525338983050848</v>
      </c>
      <c r="D45" s="12">
        <v>1.503476355932203</v>
      </c>
      <c r="E45" s="12">
        <v>1.5545816949152542</v>
      </c>
      <c r="F45" s="12">
        <v>1.6058499152542371</v>
      </c>
      <c r="G45" s="12">
        <v>1.6572810169491523</v>
      </c>
      <c r="H45" s="12">
        <v>1.7088749999999997</v>
      </c>
      <c r="I45" s="12">
        <v>1.7606318644067795</v>
      </c>
      <c r="J45" s="12">
        <v>1.8125516101694914</v>
      </c>
      <c r="K45" s="12">
        <v>1.8646342372881353</v>
      </c>
      <c r="L45" s="12">
        <v>1.9168797457627116</v>
      </c>
      <c r="M45" s="12">
        <v>1.9692881355932201</v>
      </c>
      <c r="N45" s="12">
        <v>2.0218594067796607</v>
      </c>
      <c r="O45" s="12">
        <v>2.0745935593220333</v>
      </c>
      <c r="P45" s="12">
        <v>2.127490593220339</v>
      </c>
      <c r="Q45" s="12">
        <v>2.1805505084745764</v>
      </c>
      <c r="R45" s="12">
        <v>2.2337733050847457</v>
      </c>
      <c r="S45" s="12">
        <v>2.287158983050847</v>
      </c>
      <c r="T45" s="12">
        <v>2.340707542372881</v>
      </c>
      <c r="U45" s="12">
        <v>2.3944189830508473</v>
      </c>
      <c r="V45" s="12">
        <v>2.4482933050847455</v>
      </c>
      <c r="W45" s="12">
        <v>2.502330508474576</v>
      </c>
      <c r="X45" s="12">
        <v>2.556530593220339</v>
      </c>
      <c r="Y45" s="12">
        <v>2.610893559322034</v>
      </c>
      <c r="Z45" s="12">
        <v>2.665419406779661</v>
      </c>
      <c r="AA45" s="12">
        <v>2.72010813559322</v>
      </c>
      <c r="AB45" s="12">
        <v>2.774959745762712</v>
      </c>
      <c r="AC45" s="12">
        <v>2.8299742372881354</v>
      </c>
    </row>
    <row r="46" spans="1:29" ht="12.75">
      <c r="A46" s="16">
        <v>11.3</v>
      </c>
      <c r="B46" s="17">
        <v>76</v>
      </c>
      <c r="C46" s="11">
        <v>1.5250353982300886</v>
      </c>
      <c r="D46" s="11">
        <v>1.5785062831858405</v>
      </c>
      <c r="E46" s="11">
        <v>1.6321472566371682</v>
      </c>
      <c r="F46" s="11">
        <v>1.685958318584071</v>
      </c>
      <c r="G46" s="11">
        <v>1.7399394690265484</v>
      </c>
      <c r="H46" s="11">
        <v>1.7940907079646018</v>
      </c>
      <c r="I46" s="11">
        <v>1.8484120353982298</v>
      </c>
      <c r="J46" s="11">
        <v>1.9029034513274339</v>
      </c>
      <c r="K46" s="11">
        <v>1.9575649557522123</v>
      </c>
      <c r="L46" s="11">
        <v>2.0123965486725663</v>
      </c>
      <c r="M46" s="11">
        <v>2.067398230088495</v>
      </c>
      <c r="N46" s="11">
        <v>2.1225699999999996</v>
      </c>
      <c r="O46" s="11">
        <v>2.1779118584070796</v>
      </c>
      <c r="P46" s="11">
        <v>2.2334238053097346</v>
      </c>
      <c r="Q46" s="11">
        <v>2.2891058407079643</v>
      </c>
      <c r="R46" s="11">
        <v>2.34495796460177</v>
      </c>
      <c r="S46" s="11">
        <v>2.4009801769911503</v>
      </c>
      <c r="T46" s="11">
        <v>2.4571724778761057</v>
      </c>
      <c r="U46" s="11">
        <v>2.5135348672566367</v>
      </c>
      <c r="V46" s="11">
        <v>2.570067345132743</v>
      </c>
      <c r="W46" s="11">
        <v>2.6267699115044247</v>
      </c>
      <c r="X46" s="11">
        <v>2.683642566371681</v>
      </c>
      <c r="Y46" s="11">
        <v>2.740685309734513</v>
      </c>
      <c r="Z46" s="11">
        <v>2.7978981415929205</v>
      </c>
      <c r="AA46" s="11">
        <v>2.855281061946902</v>
      </c>
      <c r="AB46" s="11">
        <v>2.91283407079646</v>
      </c>
      <c r="AC46" s="11">
        <v>2.9705571681415925</v>
      </c>
    </row>
    <row r="47" spans="1:29" ht="12.75">
      <c r="A47" s="14">
        <v>10.8</v>
      </c>
      <c r="B47" s="15">
        <v>77</v>
      </c>
      <c r="C47" s="12">
        <v>1.6042500000000002</v>
      </c>
      <c r="D47" s="12">
        <v>1.6604834259259256</v>
      </c>
      <c r="E47" s="12">
        <v>1.7168948148148147</v>
      </c>
      <c r="F47" s="12">
        <v>1.7734841666666668</v>
      </c>
      <c r="G47" s="12">
        <v>1.8302514814814812</v>
      </c>
      <c r="H47" s="12">
        <v>1.887196759259259</v>
      </c>
      <c r="I47" s="12">
        <v>1.9443199999999996</v>
      </c>
      <c r="J47" s="12">
        <v>2.0016212037037038</v>
      </c>
      <c r="K47" s="12">
        <v>2.05910037037037</v>
      </c>
      <c r="L47" s="12">
        <v>2.1167575</v>
      </c>
      <c r="M47" s="12">
        <v>2.174592592592593</v>
      </c>
      <c r="N47" s="12">
        <v>2.2326056481481475</v>
      </c>
      <c r="O47" s="12">
        <v>2.2907966666666666</v>
      </c>
      <c r="P47" s="12">
        <v>2.3491656481481478</v>
      </c>
      <c r="Q47" s="12">
        <v>2.4077125925925924</v>
      </c>
      <c r="R47" s="12">
        <v>2.4664374999999996</v>
      </c>
      <c r="S47" s="12">
        <v>2.5253403703703703</v>
      </c>
      <c r="T47" s="12">
        <v>2.5844212037037035</v>
      </c>
      <c r="U47" s="12">
        <v>2.64368</v>
      </c>
      <c r="V47" s="12">
        <v>2.703116759259259</v>
      </c>
      <c r="W47" s="12">
        <v>2.7627314814814814</v>
      </c>
      <c r="X47" s="12">
        <v>2.8225241666666667</v>
      </c>
      <c r="Y47" s="12">
        <v>2.882494814814815</v>
      </c>
      <c r="Z47" s="12">
        <v>2.9426434259259255</v>
      </c>
      <c r="AA47" s="12">
        <v>3.0029699999999995</v>
      </c>
      <c r="AB47" s="12">
        <v>3.0634745370370373</v>
      </c>
      <c r="AC47" s="12">
        <v>3.1241570370370364</v>
      </c>
    </row>
    <row r="48" spans="1:29" ht="12.75">
      <c r="A48" s="16">
        <v>10.3</v>
      </c>
      <c r="B48" s="17">
        <v>78</v>
      </c>
      <c r="C48" s="11">
        <v>1.6911553398058252</v>
      </c>
      <c r="D48" s="11">
        <v>1.7504195145631065</v>
      </c>
      <c r="E48" s="11">
        <v>1.8098702912621356</v>
      </c>
      <c r="F48" s="11">
        <v>1.8695076699029127</v>
      </c>
      <c r="G48" s="11">
        <v>1.9293316504854368</v>
      </c>
      <c r="H48" s="11">
        <v>1.9893422330097088</v>
      </c>
      <c r="I48" s="11">
        <v>2.049539417475728</v>
      </c>
      <c r="J48" s="11">
        <v>2.109923203883495</v>
      </c>
      <c r="K48" s="11">
        <v>2.1704935922330097</v>
      </c>
      <c r="L48" s="11">
        <v>2.2312505825242717</v>
      </c>
      <c r="M48" s="11">
        <v>2.2921941747572814</v>
      </c>
      <c r="N48" s="11">
        <v>2.353324368932038</v>
      </c>
      <c r="O48" s="11">
        <v>2.4146411650485438</v>
      </c>
      <c r="P48" s="11">
        <v>2.476144563106796</v>
      </c>
      <c r="Q48" s="11">
        <v>2.537834563106796</v>
      </c>
      <c r="R48" s="11">
        <v>2.5997111650485434</v>
      </c>
      <c r="S48" s="11">
        <v>2.6617743689320386</v>
      </c>
      <c r="T48" s="11">
        <v>2.7240241747572815</v>
      </c>
      <c r="U48" s="11">
        <v>2.786460582524271</v>
      </c>
      <c r="V48" s="11">
        <v>2.849083592233009</v>
      </c>
      <c r="W48" s="11">
        <v>2.911893203883495</v>
      </c>
      <c r="X48" s="11">
        <v>2.9748894174757283</v>
      </c>
      <c r="Y48" s="11">
        <v>3.038072233009709</v>
      </c>
      <c r="Z48" s="11">
        <v>3.101441650485437</v>
      </c>
      <c r="AA48" s="11">
        <v>3.164997669902912</v>
      </c>
      <c r="AB48" s="11">
        <v>3.2287402912621355</v>
      </c>
      <c r="AC48" s="11">
        <v>3.2926695145631064</v>
      </c>
    </row>
    <row r="49" spans="1:29" ht="12.75">
      <c r="A49" s="14">
        <v>9.9</v>
      </c>
      <c r="B49" s="15">
        <v>79</v>
      </c>
      <c r="C49" s="12">
        <v>1.768878787878788</v>
      </c>
      <c r="D49" s="12">
        <v>1.8308506060606058</v>
      </c>
      <c r="E49" s="12">
        <v>1.8930165656565656</v>
      </c>
      <c r="F49" s="12">
        <v>1.955376666666667</v>
      </c>
      <c r="G49" s="12">
        <v>2.017930909090909</v>
      </c>
      <c r="H49" s="12">
        <v>2.0806792929292923</v>
      </c>
      <c r="I49" s="12">
        <v>2.143621818181818</v>
      </c>
      <c r="J49" s="12">
        <v>2.206758484848485</v>
      </c>
      <c r="K49" s="12">
        <v>2.270089292929293</v>
      </c>
      <c r="L49" s="12">
        <v>2.3336142424242423</v>
      </c>
      <c r="M49" s="12">
        <v>2.3973333333333335</v>
      </c>
      <c r="N49" s="12">
        <v>2.4612465656565656</v>
      </c>
      <c r="O49" s="12">
        <v>2.525353939393939</v>
      </c>
      <c r="P49" s="12">
        <v>2.589655454545454</v>
      </c>
      <c r="Q49" s="12">
        <v>2.654151111111111</v>
      </c>
      <c r="R49" s="12">
        <v>2.718840909090909</v>
      </c>
      <c r="S49" s="12">
        <v>2.7837248484848485</v>
      </c>
      <c r="T49" s="12">
        <v>2.8488029292929293</v>
      </c>
      <c r="U49" s="12">
        <v>2.9140751515151515</v>
      </c>
      <c r="V49" s="12">
        <v>2.979541515151515</v>
      </c>
      <c r="W49" s="12">
        <v>3.04520202020202</v>
      </c>
      <c r="X49" s="12">
        <v>3.111056666666667</v>
      </c>
      <c r="Y49" s="12">
        <v>3.1771054545454547</v>
      </c>
      <c r="Z49" s="12">
        <v>3.2433483838383834</v>
      </c>
      <c r="AA49" s="12">
        <v>3.309785454545454</v>
      </c>
      <c r="AB49" s="12">
        <v>3.376416666666667</v>
      </c>
      <c r="AC49" s="12">
        <v>3.44324202020202</v>
      </c>
    </row>
    <row r="50" spans="1:29" ht="13.5" thickBot="1">
      <c r="A50" s="18">
        <v>9.5</v>
      </c>
      <c r="B50" s="19">
        <v>80</v>
      </c>
      <c r="C50" s="20">
        <v>1.8531473684210527</v>
      </c>
      <c r="D50" s="20">
        <v>1.918054842105263</v>
      </c>
      <c r="E50" s="20">
        <v>1.9831646315789473</v>
      </c>
      <c r="F50" s="20">
        <v>2.0484767368421055</v>
      </c>
      <c r="G50" s="20">
        <v>2.1139911578947364</v>
      </c>
      <c r="H50" s="20">
        <v>2.179707894736842</v>
      </c>
      <c r="I50" s="20">
        <v>2.2456269473684207</v>
      </c>
      <c r="J50" s="20">
        <v>2.311748315789474</v>
      </c>
      <c r="K50" s="20">
        <v>2.3780720000000004</v>
      </c>
      <c r="L50" s="20">
        <v>2.444598</v>
      </c>
      <c r="M50" s="20">
        <v>2.5113263157894736</v>
      </c>
      <c r="N50" s="20">
        <v>2.5782569473684207</v>
      </c>
      <c r="O50" s="20">
        <v>2.6453898947368417</v>
      </c>
      <c r="P50" s="20">
        <v>2.712725157894737</v>
      </c>
      <c r="Q50" s="20">
        <v>2.780262736842105</v>
      </c>
      <c r="R50" s="20">
        <v>2.848002631578947</v>
      </c>
      <c r="S50" s="20">
        <v>2.9159448421052634</v>
      </c>
      <c r="T50" s="20">
        <v>2.9840893684210528</v>
      </c>
      <c r="U50" s="20">
        <v>3.052436210526315</v>
      </c>
      <c r="V50" s="20">
        <v>3.1209853684210525</v>
      </c>
      <c r="W50" s="20">
        <v>3.189736842105263</v>
      </c>
      <c r="X50" s="20">
        <v>3.2586906315789474</v>
      </c>
      <c r="Y50" s="20">
        <v>3.3278467368421056</v>
      </c>
      <c r="Z50" s="20">
        <v>3.397205157894737</v>
      </c>
      <c r="AA50" s="20">
        <v>3.466765894736842</v>
      </c>
      <c r="AB50" s="20">
        <v>3.536528947368421</v>
      </c>
      <c r="AC50" s="20">
        <v>3.6064943157894738</v>
      </c>
    </row>
    <row r="51" spans="1:22" ht="12.75">
      <c r="A51" s="21" t="s">
        <v>27</v>
      </c>
      <c r="C51" s="5"/>
      <c r="D51" s="5"/>
      <c r="U51" s="5"/>
      <c r="V51" s="5"/>
    </row>
    <row r="52" spans="1:29" ht="12.75">
      <c r="A52" s="5"/>
      <c r="B52" s="5"/>
      <c r="C52" s="22"/>
      <c r="D52" s="2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2"/>
      <c r="V52" s="24"/>
      <c r="W52" s="5"/>
      <c r="X52" s="5"/>
      <c r="Y52" s="5"/>
      <c r="Z52" s="5"/>
      <c r="AA52" s="5"/>
      <c r="AB52" s="5"/>
      <c r="AC52" s="5"/>
    </row>
    <row r="53" spans="1:29" ht="12.75">
      <c r="A53" s="5"/>
      <c r="B53" s="22"/>
      <c r="C53" s="5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4"/>
      <c r="W53" s="22"/>
      <c r="X53" s="22"/>
      <c r="Y53" s="22"/>
      <c r="Z53" s="22"/>
      <c r="AA53" s="22"/>
      <c r="AB53" s="22"/>
      <c r="AC53" s="22"/>
    </row>
    <row r="54" spans="1:29" ht="12.75">
      <c r="A54" s="5"/>
      <c r="B54" s="5"/>
      <c r="C54" s="22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2"/>
      <c r="V54" s="24"/>
      <c r="W54" s="5"/>
      <c r="X54" s="5"/>
      <c r="Y54" s="5"/>
      <c r="Z54" s="5"/>
      <c r="AA54" s="5"/>
      <c r="AB54" s="5"/>
      <c r="AC54" s="5"/>
    </row>
    <row r="55" spans="1:29" ht="12.75">
      <c r="A55" s="5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4"/>
      <c r="W55" s="22"/>
      <c r="X55" s="22"/>
      <c r="Y55" s="22"/>
      <c r="Z55" s="22"/>
      <c r="AA55" s="22"/>
      <c r="AB55" s="22"/>
      <c r="AC55" s="22"/>
    </row>
    <row r="56" spans="1:29" ht="12.75">
      <c r="A56" s="5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4"/>
      <c r="W56" s="22"/>
      <c r="X56" s="22"/>
      <c r="Y56" s="22"/>
      <c r="Z56" s="22"/>
      <c r="AA56" s="22"/>
      <c r="AB56" s="22"/>
      <c r="AC56" s="22"/>
    </row>
    <row r="57" spans="1:29" ht="12.75">
      <c r="A57" s="5"/>
      <c r="B57" s="22"/>
      <c r="C57" s="5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4"/>
      <c r="W57" s="22"/>
      <c r="X57" s="22"/>
      <c r="Y57" s="22"/>
      <c r="Z57" s="22"/>
      <c r="AA57" s="22"/>
      <c r="AB57" s="22"/>
      <c r="AC57" s="22"/>
    </row>
    <row r="58" spans="1:29" ht="12.75">
      <c r="A58" s="5"/>
      <c r="B58" s="5"/>
      <c r="C58" s="22"/>
      <c r="D58" s="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2"/>
      <c r="V58" s="24"/>
      <c r="W58" s="5"/>
      <c r="X58" s="5"/>
      <c r="Y58" s="5"/>
      <c r="Z58" s="5"/>
      <c r="AA58" s="5"/>
      <c r="AB58" s="5"/>
      <c r="AC58" s="5"/>
    </row>
    <row r="59" spans="1:29" ht="12.75">
      <c r="A59" s="5"/>
      <c r="B59" s="5"/>
      <c r="C59" s="5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2"/>
      <c r="V59" s="24"/>
      <c r="W59" s="5"/>
      <c r="X59" s="5"/>
      <c r="Y59" s="5"/>
      <c r="Z59" s="5"/>
      <c r="AA59" s="5"/>
      <c r="AB59" s="5"/>
      <c r="AC59" s="5"/>
    </row>
    <row r="60" spans="1:29" ht="12.75">
      <c r="A60" s="5"/>
      <c r="B60" s="5"/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2"/>
      <c r="V60" s="24"/>
      <c r="W60" s="5"/>
      <c r="X60" s="5"/>
      <c r="Y60" s="5"/>
      <c r="Z60" s="5"/>
      <c r="AA60" s="5"/>
      <c r="AB60" s="5"/>
      <c r="AC60" s="5"/>
    </row>
    <row r="61" spans="1:29" ht="12.75">
      <c r="A61" s="5"/>
      <c r="B61" s="5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2"/>
      <c r="V61" s="24"/>
      <c r="W61" s="5"/>
      <c r="X61" s="5"/>
      <c r="Y61" s="5"/>
      <c r="Z61" s="5"/>
      <c r="AA61" s="5"/>
      <c r="AB61" s="5"/>
      <c r="AC61" s="5"/>
    </row>
    <row r="62" spans="1:29" ht="12.75">
      <c r="A62" s="5"/>
      <c r="B62" s="5"/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2"/>
      <c r="V62" s="24"/>
      <c r="W62" s="5"/>
      <c r="X62" s="5"/>
      <c r="Y62" s="5"/>
      <c r="Z62" s="5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4"/>
      <c r="W63" s="5"/>
      <c r="X63" s="5"/>
      <c r="Y63" s="5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2.75">
      <c r="A66" s="5"/>
    </row>
    <row r="67" ht="12.75">
      <c r="A67" s="5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C9" sqref="C9"/>
    </sheetView>
  </sheetViews>
  <sheetFormatPr defaultColWidth="9.140625" defaultRowHeight="12.75"/>
  <cols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4">
        <v>0.31</v>
      </c>
      <c r="D3" s="5" t="s">
        <v>1</v>
      </c>
      <c r="E3" s="5"/>
      <c r="F3" s="4"/>
      <c r="G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6">
        <v>38.1</v>
      </c>
      <c r="B9" s="7">
        <v>39</v>
      </c>
      <c r="C9" s="8">
        <v>0.361992125984252</v>
      </c>
      <c r="D9" s="8">
        <v>0.37484044619422574</v>
      </c>
      <c r="E9" s="8">
        <v>0.3877392125984252</v>
      </c>
      <c r="F9" s="8">
        <v>0.4006884251968504</v>
      </c>
      <c r="G9" s="8">
        <v>0.4136880839895013</v>
      </c>
      <c r="H9" s="8">
        <v>0.4267381889763779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2.75">
      <c r="A10" s="9">
        <v>37.2</v>
      </c>
      <c r="B10" s="10">
        <v>40</v>
      </c>
      <c r="C10" s="11">
        <v>0.37324999999999997</v>
      </c>
      <c r="D10" s="11">
        <v>0.38649249999999996</v>
      </c>
      <c r="E10" s="11">
        <v>0.3997866666666667</v>
      </c>
      <c r="F10" s="11">
        <v>0.41313249999999996</v>
      </c>
      <c r="G10" s="11">
        <v>0.42652999999999985</v>
      </c>
      <c r="H10" s="11">
        <v>0.43997916666666664</v>
      </c>
      <c r="I10" s="11">
        <v>0.45348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29" ht="12.75">
      <c r="A11" s="6">
        <v>36.4</v>
      </c>
      <c r="B11" s="7">
        <v>41</v>
      </c>
      <c r="C11" s="12">
        <v>0.38400824175824183</v>
      </c>
      <c r="D11" s="12">
        <v>0.3976269505494506</v>
      </c>
      <c r="E11" s="12">
        <v>0.41129846153846156</v>
      </c>
      <c r="F11" s="12">
        <v>0.4250227747252748</v>
      </c>
      <c r="G11" s="12">
        <v>0.43879989010989007</v>
      </c>
      <c r="H11" s="12">
        <v>0.45262980769230765</v>
      </c>
      <c r="I11" s="12">
        <v>0.46651252747252747</v>
      </c>
      <c r="J11" s="12">
        <v>0.48044804945054953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2.75">
      <c r="A12" s="9">
        <v>35.5</v>
      </c>
      <c r="B12" s="10">
        <v>42</v>
      </c>
      <c r="C12" s="11">
        <v>0.39636338028169016</v>
      </c>
      <c r="D12" s="11">
        <v>0.41041467605633797</v>
      </c>
      <c r="E12" s="11">
        <v>0.4245201126760564</v>
      </c>
      <c r="F12" s="11">
        <v>0.4386796901408451</v>
      </c>
      <c r="G12" s="11">
        <v>0.4528934084507041</v>
      </c>
      <c r="H12" s="11">
        <v>0.46716126760563376</v>
      </c>
      <c r="I12" s="11">
        <v>0.48148326760563387</v>
      </c>
      <c r="J12" s="11">
        <v>0.4958594084507042</v>
      </c>
      <c r="K12" s="11">
        <v>0.510289690140845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29" ht="12.75">
      <c r="A13" s="6">
        <v>34.6</v>
      </c>
      <c r="B13" s="7">
        <v>43</v>
      </c>
      <c r="C13" s="12">
        <v>0.4093612716763006</v>
      </c>
      <c r="D13" s="12">
        <v>0.42386765895953754</v>
      </c>
      <c r="E13" s="12">
        <v>0.43842959537572246</v>
      </c>
      <c r="F13" s="12">
        <v>0.4530470809248555</v>
      </c>
      <c r="G13" s="12">
        <v>0.46772011560693644</v>
      </c>
      <c r="H13" s="12">
        <v>0.4824486994219653</v>
      </c>
      <c r="I13" s="12">
        <v>0.49723283236994215</v>
      </c>
      <c r="J13" s="12">
        <v>0.512072514450867</v>
      </c>
      <c r="K13" s="12">
        <v>0.5269677456647398</v>
      </c>
      <c r="L13" s="12">
        <v>0.5419185260115607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75">
      <c r="A14" s="9">
        <v>33.8</v>
      </c>
      <c r="B14" s="10">
        <v>44</v>
      </c>
      <c r="C14" s="11">
        <v>0.421801775147929</v>
      </c>
      <c r="D14" s="11">
        <v>0.436743224852071</v>
      </c>
      <c r="E14" s="11">
        <v>0.4517415384615385</v>
      </c>
      <c r="F14" s="11">
        <v>0.4667967159763314</v>
      </c>
      <c r="G14" s="11">
        <v>0.48190875739644967</v>
      </c>
      <c r="H14" s="11">
        <v>0.4970776627218935</v>
      </c>
      <c r="I14" s="11">
        <v>0.5123034319526628</v>
      </c>
      <c r="J14" s="11">
        <v>0.5275860650887575</v>
      </c>
      <c r="K14" s="11">
        <v>0.5429255621301775</v>
      </c>
      <c r="L14" s="11">
        <v>0.5583219230769232</v>
      </c>
      <c r="M14" s="11">
        <v>0.5737751479289942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ht="12.75">
      <c r="A15" s="6">
        <v>32.9</v>
      </c>
      <c r="B15" s="7">
        <v>45</v>
      </c>
      <c r="C15" s="12">
        <v>0.4361671732522796</v>
      </c>
      <c r="D15" s="12">
        <v>0.4516115805471125</v>
      </c>
      <c r="E15" s="12">
        <v>0.46711440729483283</v>
      </c>
      <c r="F15" s="12">
        <v>0.4826756534954407</v>
      </c>
      <c r="G15" s="12">
        <v>0.4982953191489362</v>
      </c>
      <c r="H15" s="12">
        <v>0.5139734042553191</v>
      </c>
      <c r="I15" s="12">
        <v>0.5297099088145897</v>
      </c>
      <c r="J15" s="12">
        <v>0.5455048328267478</v>
      </c>
      <c r="K15" s="12">
        <v>0.5613581762917933</v>
      </c>
      <c r="L15" s="12">
        <v>0.5772699392097265</v>
      </c>
      <c r="M15" s="12">
        <v>0.5932401215805472</v>
      </c>
      <c r="N15" s="12">
        <v>0.6092687234042553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29" ht="12.75">
      <c r="A16" s="9">
        <v>32.1</v>
      </c>
      <c r="B16" s="10">
        <v>46</v>
      </c>
      <c r="C16" s="11">
        <v>0.44993457943925236</v>
      </c>
      <c r="D16" s="11">
        <v>0.4658604672897195</v>
      </c>
      <c r="E16" s="11">
        <v>0.481846230529595</v>
      </c>
      <c r="F16" s="11">
        <v>0.4978918691588785</v>
      </c>
      <c r="G16" s="11">
        <v>0.51399738317757</v>
      </c>
      <c r="H16" s="11">
        <v>0.5301627725856698</v>
      </c>
      <c r="I16" s="11">
        <v>0.5463880373831776</v>
      </c>
      <c r="J16" s="11">
        <v>0.5626731775700935</v>
      </c>
      <c r="K16" s="11">
        <v>0.5790181931464173</v>
      </c>
      <c r="L16" s="11">
        <v>0.5954230841121495</v>
      </c>
      <c r="M16" s="11">
        <v>0.6118878504672898</v>
      </c>
      <c r="N16" s="11">
        <v>0.6284124922118379</v>
      </c>
      <c r="O16" s="11">
        <v>0.6449970093457943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ht="12.75">
      <c r="A17" s="6">
        <v>31.2</v>
      </c>
      <c r="B17" s="7">
        <v>47</v>
      </c>
      <c r="C17" s="12">
        <v>0.4658942307692308</v>
      </c>
      <c r="D17" s="12">
        <v>0.48237887820512826</v>
      </c>
      <c r="E17" s="12">
        <v>0.49892512820512813</v>
      </c>
      <c r="F17" s="12">
        <v>0.5155329807692308</v>
      </c>
      <c r="G17" s="12">
        <v>0.5322024358974359</v>
      </c>
      <c r="H17" s="12">
        <v>0.5489334935897435</v>
      </c>
      <c r="I17" s="12">
        <v>0.5657261538461538</v>
      </c>
      <c r="J17" s="12">
        <v>0.5825804166666667</v>
      </c>
      <c r="K17" s="12">
        <v>0.599496282051282</v>
      </c>
      <c r="L17" s="12">
        <v>0.61647375</v>
      </c>
      <c r="M17" s="12">
        <v>0.6335128205128205</v>
      </c>
      <c r="N17" s="12">
        <v>0.6506134935897435</v>
      </c>
      <c r="O17" s="12">
        <v>0.6677757692307693</v>
      </c>
      <c r="P17" s="12">
        <v>0.6849996474358975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ht="12.75">
      <c r="A18" s="9">
        <v>30.4</v>
      </c>
      <c r="B18" s="10">
        <v>48</v>
      </c>
      <c r="C18" s="11">
        <v>0.4812138157894737</v>
      </c>
      <c r="D18" s="11">
        <v>0.49823424342105255</v>
      </c>
      <c r="E18" s="11">
        <v>0.5153178947368422</v>
      </c>
      <c r="F18" s="11">
        <v>0.5324647697368421</v>
      </c>
      <c r="G18" s="11">
        <v>0.5496748684210526</v>
      </c>
      <c r="H18" s="11">
        <v>0.5669481907894737</v>
      </c>
      <c r="I18" s="11">
        <v>0.5842847368421054</v>
      </c>
      <c r="J18" s="11">
        <v>0.6016845065789475</v>
      </c>
      <c r="K18" s="11">
        <v>0.6191475</v>
      </c>
      <c r="L18" s="11">
        <v>0.6366737171052631</v>
      </c>
      <c r="M18" s="11">
        <v>0.654263157894737</v>
      </c>
      <c r="N18" s="11">
        <v>0.671915822368421</v>
      </c>
      <c r="O18" s="11">
        <v>0.6896317105263158</v>
      </c>
      <c r="P18" s="11">
        <v>0.707410822368421</v>
      </c>
      <c r="Q18" s="11">
        <v>0.725253157894737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ht="12.75">
      <c r="A19" s="6">
        <v>29.6</v>
      </c>
      <c r="B19" s="7">
        <v>49</v>
      </c>
      <c r="C19" s="12">
        <v>0.4973614864864865</v>
      </c>
      <c r="D19" s="12">
        <v>0.5149466554054054</v>
      </c>
      <c r="E19" s="12">
        <v>0.5325967567567567</v>
      </c>
      <c r="F19" s="12">
        <v>0.5503117905405406</v>
      </c>
      <c r="G19" s="12">
        <v>0.5680917567567567</v>
      </c>
      <c r="H19" s="12">
        <v>0.5859366554054053</v>
      </c>
      <c r="I19" s="12">
        <v>0.6038464864864864</v>
      </c>
      <c r="J19" s="12">
        <v>0.62182125</v>
      </c>
      <c r="K19" s="12">
        <v>0.6398609459459459</v>
      </c>
      <c r="L19" s="12">
        <v>0.6579655743243242</v>
      </c>
      <c r="M19" s="12">
        <v>0.6761351351351351</v>
      </c>
      <c r="N19" s="12">
        <v>0.6943696283783783</v>
      </c>
      <c r="O19" s="12">
        <v>0.712669054054054</v>
      </c>
      <c r="P19" s="12">
        <v>0.7310334121621621</v>
      </c>
      <c r="Q19" s="12">
        <v>0.7494627027027027</v>
      </c>
      <c r="R19" s="12">
        <v>0.7679569256756756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2.75">
      <c r="A20" s="9">
        <v>28.8</v>
      </c>
      <c r="B20" s="10">
        <v>50</v>
      </c>
      <c r="C20" s="11">
        <v>0.5144062500000001</v>
      </c>
      <c r="D20" s="11">
        <v>0.5325875347222221</v>
      </c>
      <c r="E20" s="11">
        <v>0.5508355555555556</v>
      </c>
      <c r="F20" s="11">
        <v>0.5691503125</v>
      </c>
      <c r="G20" s="11">
        <v>0.5875318055555555</v>
      </c>
      <c r="H20" s="11">
        <v>0.6059800347222223</v>
      </c>
      <c r="I20" s="11">
        <v>0.624495</v>
      </c>
      <c r="J20" s="11">
        <v>0.643076701388889</v>
      </c>
      <c r="K20" s="11">
        <v>0.6617251388888888</v>
      </c>
      <c r="L20" s="11">
        <v>0.6804403125</v>
      </c>
      <c r="M20" s="11">
        <v>0.6992222222222223</v>
      </c>
      <c r="N20" s="11">
        <v>0.7180708680555554</v>
      </c>
      <c r="O20" s="11">
        <v>0.7369862499999998</v>
      </c>
      <c r="P20" s="11">
        <v>0.7559683680555555</v>
      </c>
      <c r="Q20" s="11">
        <v>0.7750172222222222</v>
      </c>
      <c r="R20" s="11">
        <v>0.7941328124999999</v>
      </c>
      <c r="S20" s="11">
        <v>0.8133151388888888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ht="12.75">
      <c r="A21" s="6">
        <v>27.9</v>
      </c>
      <c r="B21" s="7">
        <v>51</v>
      </c>
      <c r="C21" s="12">
        <v>0.5343333333333334</v>
      </c>
      <c r="D21" s="12">
        <v>0.5532122222222222</v>
      </c>
      <c r="E21" s="12">
        <v>0.57216</v>
      </c>
      <c r="F21" s="12">
        <v>0.5911766666666667</v>
      </c>
      <c r="G21" s="12">
        <v>0.6102622222222222</v>
      </c>
      <c r="H21" s="12">
        <v>0.6294166666666667</v>
      </c>
      <c r="I21" s="12">
        <v>0.64864</v>
      </c>
      <c r="J21" s="12">
        <v>0.6679322222222223</v>
      </c>
      <c r="K21" s="12">
        <v>0.6872933333333334</v>
      </c>
      <c r="L21" s="12">
        <v>0.7067233333333334</v>
      </c>
      <c r="M21" s="12">
        <v>0.7262222222222222</v>
      </c>
      <c r="N21" s="12">
        <v>0.74579</v>
      </c>
      <c r="O21" s="12">
        <v>0.7654266666666667</v>
      </c>
      <c r="P21" s="12">
        <v>0.7851322222222222</v>
      </c>
      <c r="Q21" s="12">
        <v>0.8049066666666667</v>
      </c>
      <c r="R21" s="12">
        <v>0.8247500000000001</v>
      </c>
      <c r="S21" s="12">
        <v>0.8446622222222224</v>
      </c>
      <c r="T21" s="12">
        <v>0.8646433333333333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2.75">
      <c r="A22" s="9">
        <v>27.1</v>
      </c>
      <c r="B22" s="10">
        <v>52</v>
      </c>
      <c r="C22" s="11">
        <v>0.5535387453874538</v>
      </c>
      <c r="D22" s="11">
        <v>0.5730893357933579</v>
      </c>
      <c r="E22" s="11">
        <v>0.592710848708487</v>
      </c>
      <c r="F22" s="11">
        <v>0.6124032841328414</v>
      </c>
      <c r="G22" s="11">
        <v>0.6321666420664206</v>
      </c>
      <c r="H22" s="11">
        <v>0.652000922509225</v>
      </c>
      <c r="I22" s="11">
        <v>0.6719061254612545</v>
      </c>
      <c r="J22" s="11">
        <v>0.6918822509225092</v>
      </c>
      <c r="K22" s="11">
        <v>0.7119292988929888</v>
      </c>
      <c r="L22" s="11">
        <v>0.7320472693726937</v>
      </c>
      <c r="M22" s="11">
        <v>0.7522361623616236</v>
      </c>
      <c r="N22" s="11">
        <v>0.7724959778597784</v>
      </c>
      <c r="O22" s="11">
        <v>0.7928267158671585</v>
      </c>
      <c r="P22" s="11">
        <v>0.8132283763837639</v>
      </c>
      <c r="Q22" s="11">
        <v>0.8337009594095941</v>
      </c>
      <c r="R22" s="11">
        <v>0.8542444649446493</v>
      </c>
      <c r="S22" s="11">
        <v>0.8748588929889299</v>
      </c>
      <c r="T22" s="11">
        <v>0.8955442435424353</v>
      </c>
      <c r="U22" s="11">
        <v>0.9163005166051659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2.75">
      <c r="A23" s="6">
        <v>26.3</v>
      </c>
      <c r="B23" s="7">
        <v>53</v>
      </c>
      <c r="C23" s="12">
        <v>0.5739125475285172</v>
      </c>
      <c r="D23" s="12">
        <v>0.5941757034220533</v>
      </c>
      <c r="E23" s="12">
        <v>0.6145119391634981</v>
      </c>
      <c r="F23" s="12">
        <v>0.6349212547528518</v>
      </c>
      <c r="G23" s="12">
        <v>0.655403650190114</v>
      </c>
      <c r="H23" s="12">
        <v>0.6759591254752851</v>
      </c>
      <c r="I23" s="12">
        <v>0.696587680608365</v>
      </c>
      <c r="J23" s="12">
        <v>0.7172893155893535</v>
      </c>
      <c r="K23" s="12">
        <v>0.738064030418251</v>
      </c>
      <c r="L23" s="12">
        <v>0.758911825095057</v>
      </c>
      <c r="M23" s="12">
        <v>0.7798326996197718</v>
      </c>
      <c r="N23" s="12">
        <v>0.8008266539923953</v>
      </c>
      <c r="O23" s="12">
        <v>0.8218936882129277</v>
      </c>
      <c r="P23" s="12">
        <v>0.8430338022813688</v>
      </c>
      <c r="Q23" s="12">
        <v>0.8642469961977185</v>
      </c>
      <c r="R23" s="12">
        <v>0.885533269961977</v>
      </c>
      <c r="S23" s="12">
        <v>0.9068926235741446</v>
      </c>
      <c r="T23" s="12">
        <v>0.9283250570342204</v>
      </c>
      <c r="U23" s="12">
        <v>0.9498305703422051</v>
      </c>
      <c r="V23" s="12">
        <v>0.9714091634980988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s="13" customFormat="1" ht="12.75">
      <c r="A24" s="9">
        <v>25.6</v>
      </c>
      <c r="B24" s="10">
        <v>54</v>
      </c>
      <c r="C24" s="11">
        <v>0.59323828125</v>
      </c>
      <c r="D24" s="11">
        <v>0.6141766015624999</v>
      </c>
      <c r="E24" s="11">
        <v>0.6351899999999999</v>
      </c>
      <c r="F24" s="11">
        <v>0.6562784765625</v>
      </c>
      <c r="G24" s="11">
        <v>0.6774420312499999</v>
      </c>
      <c r="H24" s="11">
        <v>0.6986806640624998</v>
      </c>
      <c r="I24" s="11">
        <v>0.719994375</v>
      </c>
      <c r="J24" s="11">
        <v>0.7413831640625</v>
      </c>
      <c r="K24" s="11">
        <v>0.7628470312499999</v>
      </c>
      <c r="L24" s="11">
        <v>0.7843859765625</v>
      </c>
      <c r="M24" s="11">
        <v>0.806</v>
      </c>
      <c r="N24" s="11">
        <v>0.8276891015624999</v>
      </c>
      <c r="O24" s="11">
        <v>0.8494532812499999</v>
      </c>
      <c r="P24" s="11">
        <v>0.8712925390624999</v>
      </c>
      <c r="Q24" s="11">
        <v>0.8932068750000001</v>
      </c>
      <c r="R24" s="11">
        <v>0.9151962890624998</v>
      </c>
      <c r="S24" s="11">
        <v>0.93726078125</v>
      </c>
      <c r="T24" s="11">
        <v>0.9594003515624999</v>
      </c>
      <c r="U24" s="11">
        <v>0.9816149999999999</v>
      </c>
      <c r="V24" s="11">
        <v>1.0039047265624998</v>
      </c>
      <c r="W24" s="11">
        <v>1.02626953125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ht="12.75">
      <c r="A25" s="6">
        <v>24.8</v>
      </c>
      <c r="B25" s="7">
        <v>55</v>
      </c>
      <c r="C25" s="12">
        <v>0.616125</v>
      </c>
      <c r="D25" s="12">
        <v>0.63786375</v>
      </c>
      <c r="E25" s="12">
        <v>0.6596799999999999</v>
      </c>
      <c r="F25" s="12">
        <v>0.6815737499999999</v>
      </c>
      <c r="G25" s="12">
        <v>0.7035449999999998</v>
      </c>
      <c r="H25" s="12">
        <v>0.72559375</v>
      </c>
      <c r="I25" s="12">
        <v>0.74772</v>
      </c>
      <c r="J25" s="12">
        <v>0.76992375</v>
      </c>
      <c r="K25" s="12">
        <v>0.792205</v>
      </c>
      <c r="L25" s="12">
        <v>0.81456375</v>
      </c>
      <c r="M25" s="12">
        <v>0.837</v>
      </c>
      <c r="N25" s="12">
        <v>0.8595137499999999</v>
      </c>
      <c r="O25" s="12">
        <v>0.882105</v>
      </c>
      <c r="P25" s="12">
        <v>0.9047737499999999</v>
      </c>
      <c r="Q25" s="12">
        <v>0.92752</v>
      </c>
      <c r="R25" s="12">
        <v>0.95034375</v>
      </c>
      <c r="S25" s="12">
        <v>0.973245</v>
      </c>
      <c r="T25" s="12">
        <v>0.9962237500000001</v>
      </c>
      <c r="U25" s="12">
        <v>1.01928</v>
      </c>
      <c r="V25" s="12">
        <v>1.04241375</v>
      </c>
      <c r="W25" s="12">
        <v>1.065625</v>
      </c>
      <c r="X25" s="12">
        <v>1.08891375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ht="12.75">
      <c r="A26" s="9">
        <v>24</v>
      </c>
      <c r="B26" s="10">
        <v>56</v>
      </c>
      <c r="C26" s="11">
        <v>0.6405375</v>
      </c>
      <c r="D26" s="11">
        <v>0.6631300416666666</v>
      </c>
      <c r="E26" s="11">
        <v>0.6858026666666667</v>
      </c>
      <c r="F26" s="11">
        <v>0.7085553750000001</v>
      </c>
      <c r="G26" s="11">
        <v>0.7313881666666666</v>
      </c>
      <c r="H26" s="11">
        <v>0.7543010416666666</v>
      </c>
      <c r="I26" s="11">
        <v>0.777294</v>
      </c>
      <c r="J26" s="11">
        <v>0.8003670416666668</v>
      </c>
      <c r="K26" s="11">
        <v>0.8235201666666666</v>
      </c>
      <c r="L26" s="11">
        <v>0.846753375</v>
      </c>
      <c r="M26" s="11">
        <v>0.8700666666666669</v>
      </c>
      <c r="N26" s="11">
        <v>0.8934600416666666</v>
      </c>
      <c r="O26" s="11">
        <v>0.9169335</v>
      </c>
      <c r="P26" s="11">
        <v>0.9404870416666666</v>
      </c>
      <c r="Q26" s="11">
        <v>0.9641206666666667</v>
      </c>
      <c r="R26" s="11">
        <v>0.9878343749999999</v>
      </c>
      <c r="S26" s="11">
        <v>1.0116281666666664</v>
      </c>
      <c r="T26" s="11">
        <v>1.0355020416666665</v>
      </c>
      <c r="U26" s="11">
        <v>1.059456</v>
      </c>
      <c r="V26" s="11">
        <v>1.0834900416666666</v>
      </c>
      <c r="W26" s="11">
        <v>1.1076041666666667</v>
      </c>
      <c r="X26" s="11">
        <v>1.1317983750000002</v>
      </c>
      <c r="Y26" s="11">
        <v>1.1560726666666667</v>
      </c>
      <c r="Z26" s="11">
        <v>0</v>
      </c>
      <c r="AA26" s="11">
        <v>0</v>
      </c>
      <c r="AB26" s="11">
        <v>0</v>
      </c>
      <c r="AC26" s="11">
        <v>0</v>
      </c>
    </row>
    <row r="27" spans="1:29" ht="12.75">
      <c r="A27" s="6">
        <v>23.3</v>
      </c>
      <c r="B27" s="7">
        <v>57</v>
      </c>
      <c r="C27" s="12">
        <v>0.6637725321888411</v>
      </c>
      <c r="D27" s="12">
        <v>0.6871768669527897</v>
      </c>
      <c r="E27" s="12">
        <v>0.7106636909871245</v>
      </c>
      <c r="F27" s="12">
        <v>0.7342330042918455</v>
      </c>
      <c r="G27" s="12">
        <v>0.7578848068669526</v>
      </c>
      <c r="H27" s="12">
        <v>0.7816190987124464</v>
      </c>
      <c r="I27" s="12">
        <v>0.8054358798283261</v>
      </c>
      <c r="J27" s="12">
        <v>0.8293351502145923</v>
      </c>
      <c r="K27" s="12">
        <v>0.8533169098712445</v>
      </c>
      <c r="L27" s="12">
        <v>0.8773811587982834</v>
      </c>
      <c r="M27" s="12">
        <v>0.9015278969957081</v>
      </c>
      <c r="N27" s="12">
        <v>0.9257571244635191</v>
      </c>
      <c r="O27" s="12">
        <v>0.9500688412017168</v>
      </c>
      <c r="P27" s="12">
        <v>0.9744630472103004</v>
      </c>
      <c r="Q27" s="12">
        <v>0.9989397424892704</v>
      </c>
      <c r="R27" s="12">
        <v>1.0234989270386265</v>
      </c>
      <c r="S27" s="12">
        <v>1.0481406008583691</v>
      </c>
      <c r="T27" s="12">
        <v>1.0728647639484978</v>
      </c>
      <c r="U27" s="12">
        <v>1.0976714163090127</v>
      </c>
      <c r="V27" s="12">
        <v>1.122560557939914</v>
      </c>
      <c r="W27" s="12">
        <v>1.1475321888412018</v>
      </c>
      <c r="X27" s="12">
        <v>1.1725863090128754</v>
      </c>
      <c r="Y27" s="12">
        <v>1.1977229184549358</v>
      </c>
      <c r="Z27" s="12">
        <v>1.2229420171673822</v>
      </c>
      <c r="AA27" s="12">
        <v>0</v>
      </c>
      <c r="AB27" s="12">
        <v>0</v>
      </c>
      <c r="AC27" s="12">
        <v>0</v>
      </c>
    </row>
    <row r="28" spans="1:29" ht="12.75">
      <c r="A28" s="9">
        <v>22.5</v>
      </c>
      <c r="B28" s="10">
        <v>58</v>
      </c>
      <c r="C28" s="11">
        <v>0.6915066666666668</v>
      </c>
      <c r="D28" s="11">
        <v>0.7158809333333332</v>
      </c>
      <c r="E28" s="11">
        <v>0.7403406222222222</v>
      </c>
      <c r="F28" s="11">
        <v>0.7648857333333334</v>
      </c>
      <c r="G28" s="11">
        <v>0.7895162666666665</v>
      </c>
      <c r="H28" s="11">
        <v>0.8142322222222221</v>
      </c>
      <c r="I28" s="11">
        <v>0.8390335999999999</v>
      </c>
      <c r="J28" s="11">
        <v>0.8639204</v>
      </c>
      <c r="K28" s="11">
        <v>0.8888926222222222</v>
      </c>
      <c r="L28" s="11">
        <v>0.9139502666666667</v>
      </c>
      <c r="M28" s="11">
        <v>0.9390933333333334</v>
      </c>
      <c r="N28" s="11">
        <v>0.9643218222222223</v>
      </c>
      <c r="O28" s="11">
        <v>0.9896357333333333</v>
      </c>
      <c r="P28" s="11">
        <v>1.0150350666666665</v>
      </c>
      <c r="Q28" s="11">
        <v>1.0405198222222223</v>
      </c>
      <c r="R28" s="11">
        <v>1.06609</v>
      </c>
      <c r="S28" s="11">
        <v>1.0917455999999999</v>
      </c>
      <c r="T28" s="11">
        <v>1.1174866222222222</v>
      </c>
      <c r="U28" s="11">
        <v>1.1433130666666667</v>
      </c>
      <c r="V28" s="11">
        <v>1.1692249333333333</v>
      </c>
      <c r="W28" s="11">
        <v>1.1952222222222222</v>
      </c>
      <c r="X28" s="11">
        <v>1.2213049333333332</v>
      </c>
      <c r="Y28" s="11">
        <v>1.2474730666666667</v>
      </c>
      <c r="Z28" s="11">
        <v>1.273726622222222</v>
      </c>
      <c r="AA28" s="11">
        <v>1.3000655999999997</v>
      </c>
      <c r="AB28" s="11">
        <v>0</v>
      </c>
      <c r="AC28" s="11">
        <v>0</v>
      </c>
    </row>
    <row r="29" spans="1:29" ht="12.75">
      <c r="A29" s="6">
        <v>21.8</v>
      </c>
      <c r="B29" s="7">
        <v>59</v>
      </c>
      <c r="C29" s="12">
        <v>0.7179770642201834</v>
      </c>
      <c r="D29" s="12">
        <v>0.7432761926605504</v>
      </c>
      <c r="E29" s="12">
        <v>0.7686634862385321</v>
      </c>
      <c r="F29" s="12">
        <v>0.7941389449541284</v>
      </c>
      <c r="G29" s="12">
        <v>0.8197025688073393</v>
      </c>
      <c r="H29" s="12">
        <v>0.845354357798165</v>
      </c>
      <c r="I29" s="12">
        <v>0.8710943119266055</v>
      </c>
      <c r="J29" s="12">
        <v>0.8969224311926605</v>
      </c>
      <c r="K29" s="12">
        <v>0.9228387155963302</v>
      </c>
      <c r="L29" s="12">
        <v>0.9488431651376148</v>
      </c>
      <c r="M29" s="12">
        <v>0.9749357798165138</v>
      </c>
      <c r="N29" s="12">
        <v>1.0011165596330274</v>
      </c>
      <c r="O29" s="12">
        <v>1.0273855045871558</v>
      </c>
      <c r="P29" s="12">
        <v>1.053742614678899</v>
      </c>
      <c r="Q29" s="12">
        <v>1.0801878899082569</v>
      </c>
      <c r="R29" s="12">
        <v>1.1067213302752295</v>
      </c>
      <c r="S29" s="12">
        <v>1.1333429357798166</v>
      </c>
      <c r="T29" s="12">
        <v>1.1600527064220183</v>
      </c>
      <c r="U29" s="12">
        <v>1.1868506422018346</v>
      </c>
      <c r="V29" s="12">
        <v>1.213736743119266</v>
      </c>
      <c r="W29" s="12">
        <v>1.2407110091743119</v>
      </c>
      <c r="X29" s="12">
        <v>1.2677734403669725</v>
      </c>
      <c r="Y29" s="12">
        <v>1.2949240366972476</v>
      </c>
      <c r="Z29" s="12">
        <v>1.3221627981651378</v>
      </c>
      <c r="AA29" s="12">
        <v>1.349489724770642</v>
      </c>
      <c r="AB29" s="12">
        <v>1.3769048165137614</v>
      </c>
      <c r="AC29" s="12">
        <v>0</v>
      </c>
    </row>
    <row r="30" spans="1:29" ht="12.75">
      <c r="A30" s="9">
        <v>21.1</v>
      </c>
      <c r="B30" s="10">
        <v>60</v>
      </c>
      <c r="C30" s="11">
        <v>0.7462037914691944</v>
      </c>
      <c r="D30" s="11">
        <v>0.7724891469194312</v>
      </c>
      <c r="E30" s="11">
        <v>0.7988655924170616</v>
      </c>
      <c r="F30" s="11">
        <v>0.8253331279620854</v>
      </c>
      <c r="G30" s="11">
        <v>0.8518917535545023</v>
      </c>
      <c r="H30" s="11">
        <v>0.8785414691943126</v>
      </c>
      <c r="I30" s="11">
        <v>0.9052822748815166</v>
      </c>
      <c r="J30" s="11">
        <v>0.9321141706161138</v>
      </c>
      <c r="K30" s="11">
        <v>0.959037156398104</v>
      </c>
      <c r="L30" s="11">
        <v>0.986051232227488</v>
      </c>
      <c r="M30" s="11">
        <v>1.0131563981042655</v>
      </c>
      <c r="N30" s="11">
        <v>1.040352654028436</v>
      </c>
      <c r="O30" s="11">
        <v>1.06764</v>
      </c>
      <c r="P30" s="11">
        <v>1.0950184360189572</v>
      </c>
      <c r="Q30" s="11">
        <v>1.122487962085308</v>
      </c>
      <c r="R30" s="11">
        <v>1.150048578199052</v>
      </c>
      <c r="S30" s="11">
        <v>1.1777002843601896</v>
      </c>
      <c r="T30" s="11">
        <v>1.2054430805687202</v>
      </c>
      <c r="U30" s="11">
        <v>1.2332769668246444</v>
      </c>
      <c r="V30" s="11">
        <v>1.261201943127962</v>
      </c>
      <c r="W30" s="11">
        <v>1.2892180094786727</v>
      </c>
      <c r="X30" s="11">
        <v>1.3173251658767773</v>
      </c>
      <c r="Y30" s="11">
        <v>1.345523412322275</v>
      </c>
      <c r="Z30" s="11">
        <v>1.3738127488151657</v>
      </c>
      <c r="AA30" s="11">
        <v>1.40219317535545</v>
      </c>
      <c r="AB30" s="11">
        <v>1.4306646919431278</v>
      </c>
      <c r="AC30" s="11">
        <v>1.459227298578199</v>
      </c>
    </row>
    <row r="31" spans="1:29" ht="12.75">
      <c r="A31" s="6">
        <v>20.3</v>
      </c>
      <c r="B31" s="7">
        <v>61</v>
      </c>
      <c r="C31" s="12">
        <v>0.780192118226601</v>
      </c>
      <c r="D31" s="12">
        <v>0.8076660591133004</v>
      </c>
      <c r="E31" s="12">
        <v>0.8352346798029556</v>
      </c>
      <c r="F31" s="12">
        <v>0.8628979802955665</v>
      </c>
      <c r="G31" s="12">
        <v>0.8906559605911328</v>
      </c>
      <c r="H31" s="12">
        <v>0.9185086206896551</v>
      </c>
      <c r="I31" s="12">
        <v>0.946455960591133</v>
      </c>
      <c r="J31" s="12">
        <v>0.9744979802955664</v>
      </c>
      <c r="K31" s="12">
        <v>1.0026346798029557</v>
      </c>
      <c r="L31" s="12">
        <v>1.0308660591133005</v>
      </c>
      <c r="M31" s="12">
        <v>1.059192118226601</v>
      </c>
      <c r="N31" s="12">
        <v>1.087612857142857</v>
      </c>
      <c r="O31" s="12">
        <v>1.1161282758620688</v>
      </c>
      <c r="P31" s="12">
        <v>1.1447383743842365</v>
      </c>
      <c r="Q31" s="12">
        <v>1.1734431527093596</v>
      </c>
      <c r="R31" s="12">
        <v>1.2022426108374384</v>
      </c>
      <c r="S31" s="12">
        <v>1.231136748768473</v>
      </c>
      <c r="T31" s="12">
        <v>1.260125566502463</v>
      </c>
      <c r="U31" s="12">
        <v>1.2892090640394087</v>
      </c>
      <c r="V31" s="12">
        <v>1.3183872413793103</v>
      </c>
      <c r="W31" s="12">
        <v>1.3476600985221676</v>
      </c>
      <c r="X31" s="12">
        <v>1.3770276354679802</v>
      </c>
      <c r="Y31" s="12">
        <v>1.4064898522167486</v>
      </c>
      <c r="Z31" s="12">
        <v>1.4360467487684732</v>
      </c>
      <c r="AA31" s="12">
        <v>1.4656983251231526</v>
      </c>
      <c r="AB31" s="12">
        <v>1.4954445812807882</v>
      </c>
      <c r="AC31" s="12">
        <v>1.525285517241379</v>
      </c>
    </row>
    <row r="32" spans="1:29" ht="12.75">
      <c r="A32" s="9">
        <v>19.6</v>
      </c>
      <c r="B32" s="10">
        <v>62</v>
      </c>
      <c r="C32" s="11">
        <v>0.8128010204081634</v>
      </c>
      <c r="D32" s="11">
        <v>0.8414143367346938</v>
      </c>
      <c r="E32" s="11">
        <v>0.8701257142857143</v>
      </c>
      <c r="F32" s="11">
        <v>0.8989351530612245</v>
      </c>
      <c r="G32" s="11">
        <v>0.9278426530612244</v>
      </c>
      <c r="H32" s="11">
        <v>0.9568482142857141</v>
      </c>
      <c r="I32" s="11">
        <v>0.9859518367346937</v>
      </c>
      <c r="J32" s="11">
        <v>1.0151535204081632</v>
      </c>
      <c r="K32" s="11">
        <v>1.0444532653061223</v>
      </c>
      <c r="L32" s="11">
        <v>1.0738510714285712</v>
      </c>
      <c r="M32" s="11">
        <v>1.1033469387755102</v>
      </c>
      <c r="N32" s="11">
        <v>1.1329408673469388</v>
      </c>
      <c r="O32" s="11">
        <v>1.162632857142857</v>
      </c>
      <c r="P32" s="11">
        <v>1.1924229081632651</v>
      </c>
      <c r="Q32" s="11">
        <v>1.2223110204081633</v>
      </c>
      <c r="R32" s="11">
        <v>1.252297193877551</v>
      </c>
      <c r="S32" s="11">
        <v>1.2823814285714283</v>
      </c>
      <c r="T32" s="11">
        <v>1.3125637244897956</v>
      </c>
      <c r="U32" s="11">
        <v>1.3428440816326528</v>
      </c>
      <c r="V32" s="11">
        <v>1.3732224999999998</v>
      </c>
      <c r="W32" s="11">
        <v>1.4036989795918366</v>
      </c>
      <c r="X32" s="11">
        <v>1.4342735204081631</v>
      </c>
      <c r="Y32" s="11">
        <v>1.4649461224489797</v>
      </c>
      <c r="Z32" s="11">
        <v>1.4957167857142855</v>
      </c>
      <c r="AA32" s="11">
        <v>1.5265855102040813</v>
      </c>
      <c r="AB32" s="11">
        <v>1.5575522959183672</v>
      </c>
      <c r="AC32" s="11">
        <v>1.588617142857143</v>
      </c>
    </row>
    <row r="33" spans="1:29" ht="12.75">
      <c r="A33" s="6">
        <v>18.9</v>
      </c>
      <c r="B33" s="7">
        <v>63</v>
      </c>
      <c r="C33" s="12">
        <v>0.8478253968253969</v>
      </c>
      <c r="D33" s="12">
        <v>0.8776624867724868</v>
      </c>
      <c r="E33" s="12">
        <v>0.90760126984127</v>
      </c>
      <c r="F33" s="12">
        <v>0.9376417460317461</v>
      </c>
      <c r="G33" s="12">
        <v>0.9677839153439152</v>
      </c>
      <c r="H33" s="12">
        <v>0.9980277777777777</v>
      </c>
      <c r="I33" s="12">
        <v>1.0283733333333334</v>
      </c>
      <c r="J33" s="12">
        <v>1.058820582010582</v>
      </c>
      <c r="K33" s="12">
        <v>1.0893695238095238</v>
      </c>
      <c r="L33" s="12">
        <v>1.1200201587301588</v>
      </c>
      <c r="M33" s="12">
        <v>1.150772486772487</v>
      </c>
      <c r="N33" s="12">
        <v>1.1816265079365078</v>
      </c>
      <c r="O33" s="12">
        <v>1.2125822222222222</v>
      </c>
      <c r="P33" s="12">
        <v>1.2436396296296297</v>
      </c>
      <c r="Q33" s="12">
        <v>1.2747987301587305</v>
      </c>
      <c r="R33" s="12">
        <v>1.3060595238095238</v>
      </c>
      <c r="S33" s="12">
        <v>1.3374220105820107</v>
      </c>
      <c r="T33" s="12">
        <v>1.3688861904761906</v>
      </c>
      <c r="U33" s="12">
        <v>1.4004520634920634</v>
      </c>
      <c r="V33" s="12">
        <v>1.4321196296296295</v>
      </c>
      <c r="W33" s="12">
        <v>1.463888888888889</v>
      </c>
      <c r="X33" s="12">
        <v>1.4957598412698416</v>
      </c>
      <c r="Y33" s="12">
        <v>1.5277324867724869</v>
      </c>
      <c r="Z33" s="12">
        <v>1.5598068253968258</v>
      </c>
      <c r="AA33" s="12">
        <v>1.5919828571428571</v>
      </c>
      <c r="AB33" s="12">
        <v>1.6242605820105822</v>
      </c>
      <c r="AC33" s="12">
        <v>1.65664</v>
      </c>
    </row>
    <row r="34" spans="1:29" ht="12.75">
      <c r="A34" s="9">
        <v>18.3</v>
      </c>
      <c r="B34" s="10">
        <v>64</v>
      </c>
      <c r="C34" s="11">
        <v>0.8807049180327869</v>
      </c>
      <c r="D34" s="11">
        <v>0.9116896721311475</v>
      </c>
      <c r="E34" s="11">
        <v>0.9427794535519124</v>
      </c>
      <c r="F34" s="11">
        <v>0.9739742622950821</v>
      </c>
      <c r="G34" s="11">
        <v>1.0052740983606556</v>
      </c>
      <c r="H34" s="11">
        <v>1.0366789617486338</v>
      </c>
      <c r="I34" s="11">
        <v>1.0681888524590162</v>
      </c>
      <c r="J34" s="11">
        <v>1.0998037704918036</v>
      </c>
      <c r="K34" s="11">
        <v>1.1315237158469944</v>
      </c>
      <c r="L34" s="11">
        <v>1.16334868852459</v>
      </c>
      <c r="M34" s="11">
        <v>1.19527868852459</v>
      </c>
      <c r="N34" s="11">
        <v>1.2273137158469944</v>
      </c>
      <c r="O34" s="11">
        <v>1.2594537704918032</v>
      </c>
      <c r="P34" s="11">
        <v>1.2916988524590163</v>
      </c>
      <c r="Q34" s="11">
        <v>1.3240489617486337</v>
      </c>
      <c r="R34" s="11">
        <v>1.3565040983606558</v>
      </c>
      <c r="S34" s="11">
        <v>1.3890642622950817</v>
      </c>
      <c r="T34" s="11">
        <v>1.4217294535519125</v>
      </c>
      <c r="U34" s="11">
        <v>1.4544996721311474</v>
      </c>
      <c r="V34" s="11">
        <v>1.4873749180327869</v>
      </c>
      <c r="W34" s="11">
        <v>1.5203551912568305</v>
      </c>
      <c r="X34" s="11">
        <v>1.5534404918032787</v>
      </c>
      <c r="Y34" s="11">
        <v>1.5866308196721313</v>
      </c>
      <c r="Z34" s="11">
        <v>1.619926174863388</v>
      </c>
      <c r="AA34" s="11">
        <v>1.6533265573770488</v>
      </c>
      <c r="AB34" s="11">
        <v>1.686831967213115</v>
      </c>
      <c r="AC34" s="11">
        <v>1.7204424043715847</v>
      </c>
    </row>
    <row r="35" spans="1:29" ht="12.75">
      <c r="A35" s="14">
        <v>17.6</v>
      </c>
      <c r="B35" s="15">
        <v>65</v>
      </c>
      <c r="C35" s="12">
        <v>0.9210170454545454</v>
      </c>
      <c r="D35" s="12">
        <v>0.9534102840909089</v>
      </c>
      <c r="E35" s="12">
        <v>0.9859127272727273</v>
      </c>
      <c r="F35" s="12">
        <v>1.018524375</v>
      </c>
      <c r="G35" s="12">
        <v>1.051245227272727</v>
      </c>
      <c r="H35" s="12">
        <v>1.084075284090909</v>
      </c>
      <c r="I35" s="12">
        <v>1.1170145454545455</v>
      </c>
      <c r="J35" s="12">
        <v>1.1500630113636363</v>
      </c>
      <c r="K35" s="12">
        <v>1.1832206818181816</v>
      </c>
      <c r="L35" s="12">
        <v>1.2164875568181819</v>
      </c>
      <c r="M35" s="12">
        <v>1.2498636363636362</v>
      </c>
      <c r="N35" s="12">
        <v>1.2833489204545452</v>
      </c>
      <c r="O35" s="12">
        <v>1.316943409090909</v>
      </c>
      <c r="P35" s="12">
        <v>1.3506471022727273</v>
      </c>
      <c r="Q35" s="12">
        <v>1.38446</v>
      </c>
      <c r="R35" s="12">
        <v>1.418382102272727</v>
      </c>
      <c r="S35" s="12">
        <v>1.452413409090909</v>
      </c>
      <c r="T35" s="12">
        <v>1.4865539204545455</v>
      </c>
      <c r="U35" s="12">
        <v>1.5208036363636361</v>
      </c>
      <c r="V35" s="12">
        <v>1.5551625568181815</v>
      </c>
      <c r="W35" s="12">
        <v>1.5896306818181818</v>
      </c>
      <c r="X35" s="12">
        <v>1.6242080113636361</v>
      </c>
      <c r="Y35" s="12">
        <v>1.6588945454545454</v>
      </c>
      <c r="Z35" s="12">
        <v>1.693690284090909</v>
      </c>
      <c r="AA35" s="12">
        <v>1.7285952272727267</v>
      </c>
      <c r="AB35" s="12">
        <v>1.763609375</v>
      </c>
      <c r="AC35" s="12">
        <v>1.798732727272727</v>
      </c>
    </row>
    <row r="36" spans="1:29" ht="12.75">
      <c r="A36" s="16">
        <v>16.9</v>
      </c>
      <c r="B36" s="17">
        <v>66</v>
      </c>
      <c r="C36" s="11">
        <v>0.9646686390532545</v>
      </c>
      <c r="D36" s="11">
        <v>0.9985870414201183</v>
      </c>
      <c r="E36" s="11">
        <v>1.0326191715976332</v>
      </c>
      <c r="F36" s="11">
        <v>1.0667650295857989</v>
      </c>
      <c r="G36" s="11">
        <v>1.1010246153846155</v>
      </c>
      <c r="H36" s="11">
        <v>1.135397928994083</v>
      </c>
      <c r="I36" s="11">
        <v>1.1698849704142011</v>
      </c>
      <c r="J36" s="11">
        <v>1.2044857396449706</v>
      </c>
      <c r="K36" s="11">
        <v>1.2392002366863906</v>
      </c>
      <c r="L36" s="11">
        <v>1.2740284615384616</v>
      </c>
      <c r="M36" s="11">
        <v>1.3089704142011835</v>
      </c>
      <c r="N36" s="11">
        <v>1.3440260946745561</v>
      </c>
      <c r="O36" s="11">
        <v>1.3791955029585798</v>
      </c>
      <c r="P36" s="11">
        <v>1.4144786390532544</v>
      </c>
      <c r="Q36" s="11">
        <v>1.4498755029585801</v>
      </c>
      <c r="R36" s="11">
        <v>1.4853860946745563</v>
      </c>
      <c r="S36" s="11">
        <v>1.5210104142011835</v>
      </c>
      <c r="T36" s="11">
        <v>1.5567484615384617</v>
      </c>
      <c r="U36" s="11">
        <v>1.5926002366863905</v>
      </c>
      <c r="V36" s="11">
        <v>1.6285657396449706</v>
      </c>
      <c r="W36" s="11">
        <v>1.6646449704142015</v>
      </c>
      <c r="X36" s="11">
        <v>1.7008379289940831</v>
      </c>
      <c r="Y36" s="11">
        <v>1.7371446153846157</v>
      </c>
      <c r="Z36" s="11">
        <v>1.773565029585799</v>
      </c>
      <c r="AA36" s="11">
        <v>1.810099171597633</v>
      </c>
      <c r="AB36" s="11">
        <v>1.8467470414201186</v>
      </c>
      <c r="AC36" s="11">
        <v>1.8835086390532545</v>
      </c>
    </row>
    <row r="37" spans="1:29" ht="12.75">
      <c r="A37" s="14">
        <v>16.3</v>
      </c>
      <c r="B37" s="15">
        <v>67</v>
      </c>
      <c r="C37" s="12">
        <v>1.0058834355828221</v>
      </c>
      <c r="D37" s="12">
        <v>1.0412405521472392</v>
      </c>
      <c r="E37" s="12">
        <v>1.0767155828220858</v>
      </c>
      <c r="F37" s="12">
        <v>1.112308527607362</v>
      </c>
      <c r="G37" s="12">
        <v>1.1480193865030672</v>
      </c>
      <c r="H37" s="12">
        <v>1.1838481595092023</v>
      </c>
      <c r="I37" s="12">
        <v>1.2197948466257669</v>
      </c>
      <c r="J37" s="12">
        <v>1.2558594478527607</v>
      </c>
      <c r="K37" s="12">
        <v>1.292041963190184</v>
      </c>
      <c r="L37" s="12">
        <v>1.3283423926380369</v>
      </c>
      <c r="M37" s="12">
        <v>1.364760736196319</v>
      </c>
      <c r="N37" s="12">
        <v>1.4012969938650306</v>
      </c>
      <c r="O37" s="12">
        <v>1.4379511656441715</v>
      </c>
      <c r="P37" s="12">
        <v>1.4747232515337423</v>
      </c>
      <c r="Q37" s="12">
        <v>1.5116132515337422</v>
      </c>
      <c r="R37" s="12">
        <v>1.5486211656441715</v>
      </c>
      <c r="S37" s="12">
        <v>1.5857469938650308</v>
      </c>
      <c r="T37" s="12">
        <v>1.622990736196319</v>
      </c>
      <c r="U37" s="12">
        <v>1.6603523926380368</v>
      </c>
      <c r="V37" s="12">
        <v>1.697831963190184</v>
      </c>
      <c r="W37" s="12">
        <v>1.7354294478527605</v>
      </c>
      <c r="X37" s="12">
        <v>1.7731448466257669</v>
      </c>
      <c r="Y37" s="12">
        <v>1.8109781595092025</v>
      </c>
      <c r="Z37" s="12">
        <v>1.8489293865030674</v>
      </c>
      <c r="AA37" s="12">
        <v>1.8869985276073615</v>
      </c>
      <c r="AB37" s="12">
        <v>1.9251855828220859</v>
      </c>
      <c r="AC37" s="12">
        <v>1.9634905521472388</v>
      </c>
    </row>
    <row r="38" spans="1:29" ht="12.75">
      <c r="A38" s="16">
        <v>15.6</v>
      </c>
      <c r="B38" s="17">
        <v>68</v>
      </c>
      <c r="C38" s="11">
        <v>1.0569807692307696</v>
      </c>
      <c r="D38" s="11">
        <v>1.0941231410256411</v>
      </c>
      <c r="E38" s="11">
        <v>1.1313887179487179</v>
      </c>
      <c r="F38" s="11">
        <v>1.1687775</v>
      </c>
      <c r="G38" s="11">
        <v>1.206289487179487</v>
      </c>
      <c r="H38" s="11">
        <v>1.2439246794871794</v>
      </c>
      <c r="I38" s="11">
        <v>1.281683076923077</v>
      </c>
      <c r="J38" s="11">
        <v>1.3195646794871796</v>
      </c>
      <c r="K38" s="11">
        <v>1.3575694871794872</v>
      </c>
      <c r="L38" s="11">
        <v>1.3956975</v>
      </c>
      <c r="M38" s="11">
        <v>1.433948717948718</v>
      </c>
      <c r="N38" s="11">
        <v>1.472323141025641</v>
      </c>
      <c r="O38" s="11">
        <v>1.5108207692307694</v>
      </c>
      <c r="P38" s="11">
        <v>1.5494416025641027</v>
      </c>
      <c r="Q38" s="11">
        <v>1.588185641025641</v>
      </c>
      <c r="R38" s="11">
        <v>1.6270528846153847</v>
      </c>
      <c r="S38" s="11">
        <v>1.6660433333333333</v>
      </c>
      <c r="T38" s="11">
        <v>1.7051569871794872</v>
      </c>
      <c r="U38" s="11">
        <v>1.744393846153846</v>
      </c>
      <c r="V38" s="11">
        <v>1.7837539102564104</v>
      </c>
      <c r="W38" s="11">
        <v>1.8232371794871796</v>
      </c>
      <c r="X38" s="11">
        <v>1.862843653846154</v>
      </c>
      <c r="Y38" s="11">
        <v>1.9025733333333337</v>
      </c>
      <c r="Z38" s="11">
        <v>1.9424262179487182</v>
      </c>
      <c r="AA38" s="11">
        <v>1.9824023076923076</v>
      </c>
      <c r="AB38" s="11">
        <v>2.0225016025641027</v>
      </c>
      <c r="AC38" s="11">
        <v>2.0627241025641028</v>
      </c>
    </row>
    <row r="39" spans="1:29" ht="12.75">
      <c r="A39" s="14">
        <v>15</v>
      </c>
      <c r="B39" s="15">
        <v>69</v>
      </c>
      <c r="C39" s="12">
        <v>1.1054599999999999</v>
      </c>
      <c r="D39" s="12">
        <v>1.1442947333333333</v>
      </c>
      <c r="E39" s="12">
        <v>1.1832576000000001</v>
      </c>
      <c r="F39" s="12">
        <v>1.2223486000000001</v>
      </c>
      <c r="G39" s="12">
        <v>1.2615677333333333</v>
      </c>
      <c r="H39" s="12">
        <v>1.3009149999999998</v>
      </c>
      <c r="I39" s="12">
        <v>1.3403904</v>
      </c>
      <c r="J39" s="12">
        <v>1.3799939333333333</v>
      </c>
      <c r="K39" s="12">
        <v>1.4197255999999998</v>
      </c>
      <c r="L39" s="12">
        <v>1.4595854</v>
      </c>
      <c r="M39" s="12">
        <v>1.4995733333333334</v>
      </c>
      <c r="N39" s="12">
        <v>1.5396893999999999</v>
      </c>
      <c r="O39" s="12">
        <v>1.5799336</v>
      </c>
      <c r="P39" s="12">
        <v>1.6203059333333336</v>
      </c>
      <c r="Q39" s="12">
        <v>1.6608064</v>
      </c>
      <c r="R39" s="12">
        <v>1.7014349999999998</v>
      </c>
      <c r="S39" s="12">
        <v>1.7421917333333334</v>
      </c>
      <c r="T39" s="12">
        <v>1.7830766</v>
      </c>
      <c r="U39" s="12">
        <v>1.8240895999999998</v>
      </c>
      <c r="V39" s="12">
        <v>1.8652307333333331</v>
      </c>
      <c r="W39" s="12">
        <v>1.9065</v>
      </c>
      <c r="X39" s="12">
        <v>1.9478974000000002</v>
      </c>
      <c r="Y39" s="12">
        <v>1.9894229333333333</v>
      </c>
      <c r="Z39" s="12">
        <v>2.0310766</v>
      </c>
      <c r="AA39" s="12">
        <v>2.0728584</v>
      </c>
      <c r="AB39" s="12">
        <v>2.1147683333333336</v>
      </c>
      <c r="AC39" s="12">
        <v>2.1568064</v>
      </c>
    </row>
    <row r="40" spans="1:29" ht="12.75">
      <c r="A40" s="16">
        <v>14.4</v>
      </c>
      <c r="B40" s="17">
        <v>70</v>
      </c>
      <c r="C40" s="11">
        <v>1.1579791666666668</v>
      </c>
      <c r="D40" s="11">
        <v>1.1986472916666666</v>
      </c>
      <c r="E40" s="11">
        <v>1.2394488888888888</v>
      </c>
      <c r="F40" s="11">
        <v>1.2803839583333334</v>
      </c>
      <c r="G40" s="11">
        <v>1.3214525</v>
      </c>
      <c r="H40" s="11">
        <v>1.3626545138888888</v>
      </c>
      <c r="I40" s="11">
        <v>1.4039899999999998</v>
      </c>
      <c r="J40" s="11">
        <v>1.4454589583333335</v>
      </c>
      <c r="K40" s="11">
        <v>1.4870613888888888</v>
      </c>
      <c r="L40" s="11">
        <v>1.5287972916666666</v>
      </c>
      <c r="M40" s="11">
        <v>1.5706666666666669</v>
      </c>
      <c r="N40" s="11">
        <v>1.6126695138888887</v>
      </c>
      <c r="O40" s="11">
        <v>1.654805833333333</v>
      </c>
      <c r="P40" s="11">
        <v>1.6970756249999999</v>
      </c>
      <c r="Q40" s="11">
        <v>1.7394788888888888</v>
      </c>
      <c r="R40" s="11">
        <v>1.7820156249999999</v>
      </c>
      <c r="S40" s="11">
        <v>1.8246858333333331</v>
      </c>
      <c r="T40" s="11">
        <v>1.867489513888889</v>
      </c>
      <c r="U40" s="11">
        <v>1.9104266666666665</v>
      </c>
      <c r="V40" s="11">
        <v>1.9534972916666666</v>
      </c>
      <c r="W40" s="11">
        <v>1.9967013888888887</v>
      </c>
      <c r="X40" s="11">
        <v>2.040038958333333</v>
      </c>
      <c r="Y40" s="11">
        <v>2.0835100000000004</v>
      </c>
      <c r="Z40" s="11">
        <v>2.127114513888889</v>
      </c>
      <c r="AA40" s="11">
        <v>2.1708524999999996</v>
      </c>
      <c r="AB40" s="11">
        <v>2.2147239583333334</v>
      </c>
      <c r="AC40" s="11">
        <v>2.258728888888889</v>
      </c>
    </row>
    <row r="41" spans="1:29" ht="12.75">
      <c r="A41" s="14">
        <v>13.8</v>
      </c>
      <c r="B41" s="15">
        <v>71</v>
      </c>
      <c r="C41" s="12">
        <v>1.2150652173913044</v>
      </c>
      <c r="D41" s="12">
        <v>1.2577261594202898</v>
      </c>
      <c r="E41" s="12">
        <v>1.3005263768115942</v>
      </c>
      <c r="F41" s="12">
        <v>1.3434658695652173</v>
      </c>
      <c r="G41" s="12">
        <v>1.3865446376811592</v>
      </c>
      <c r="H41" s="12">
        <v>1.42976268115942</v>
      </c>
      <c r="I41" s="12">
        <v>1.47312</v>
      </c>
      <c r="J41" s="12">
        <v>1.5166165942028986</v>
      </c>
      <c r="K41" s="12">
        <v>1.5602524637681157</v>
      </c>
      <c r="L41" s="12">
        <v>1.6040276086956522</v>
      </c>
      <c r="M41" s="12">
        <v>1.6479420289855073</v>
      </c>
      <c r="N41" s="12">
        <v>1.691995724637681</v>
      </c>
      <c r="O41" s="12">
        <v>1.7361886956521735</v>
      </c>
      <c r="P41" s="12">
        <v>1.7805209420289854</v>
      </c>
      <c r="Q41" s="12">
        <v>1.824992463768116</v>
      </c>
      <c r="R41" s="12">
        <v>1.8696032608695647</v>
      </c>
      <c r="S41" s="12">
        <v>1.9143533333333331</v>
      </c>
      <c r="T41" s="12">
        <v>1.9592426811594201</v>
      </c>
      <c r="U41" s="12">
        <v>2.0042713043478257</v>
      </c>
      <c r="V41" s="12">
        <v>2.0494392028985504</v>
      </c>
      <c r="W41" s="12">
        <v>2.094746376811594</v>
      </c>
      <c r="X41" s="12">
        <v>2.1401928260869565</v>
      </c>
      <c r="Y41" s="12">
        <v>2.1857785507246374</v>
      </c>
      <c r="Z41" s="12">
        <v>2.2315035507246375</v>
      </c>
      <c r="AA41" s="12">
        <v>2.277367826086956</v>
      </c>
      <c r="AB41" s="12">
        <v>2.3233713768115942</v>
      </c>
      <c r="AC41" s="12">
        <v>2.3695142028985505</v>
      </c>
    </row>
    <row r="42" spans="1:29" ht="12.75">
      <c r="A42" s="16">
        <v>13.3</v>
      </c>
      <c r="B42" s="17">
        <v>72</v>
      </c>
      <c r="C42" s="11">
        <v>1.267736842105263</v>
      </c>
      <c r="D42" s="11">
        <v>1.3122346616541352</v>
      </c>
      <c r="E42" s="11">
        <v>1.356876992481203</v>
      </c>
      <c r="F42" s="11">
        <v>1.4016638345864663</v>
      </c>
      <c r="G42" s="11">
        <v>1.4465951879699246</v>
      </c>
      <c r="H42" s="11">
        <v>1.4916710526315788</v>
      </c>
      <c r="I42" s="11">
        <v>1.5368914285714284</v>
      </c>
      <c r="J42" s="11">
        <v>1.5822563157894736</v>
      </c>
      <c r="K42" s="11">
        <v>1.627765714285714</v>
      </c>
      <c r="L42" s="11">
        <v>1.6734196240601502</v>
      </c>
      <c r="M42" s="11">
        <v>1.7192180451127819</v>
      </c>
      <c r="N42" s="11">
        <v>1.7651609774436088</v>
      </c>
      <c r="O42" s="11">
        <v>1.8112484210526316</v>
      </c>
      <c r="P42" s="11">
        <v>1.8574803759398497</v>
      </c>
      <c r="Q42" s="11">
        <v>1.903856842105263</v>
      </c>
      <c r="R42" s="11">
        <v>1.950377819548872</v>
      </c>
      <c r="S42" s="11">
        <v>1.9970433082706767</v>
      </c>
      <c r="T42" s="11">
        <v>2.0438533082706765</v>
      </c>
      <c r="U42" s="11">
        <v>2.0908078195488717</v>
      </c>
      <c r="V42" s="11">
        <v>2.1379068421052634</v>
      </c>
      <c r="W42" s="11">
        <v>2.185150375939849</v>
      </c>
      <c r="X42" s="11">
        <v>2.2325384210526313</v>
      </c>
      <c r="Y42" s="11">
        <v>2.2800709774436094</v>
      </c>
      <c r="Z42" s="11">
        <v>2.327748045112782</v>
      </c>
      <c r="AA42" s="11">
        <v>2.3755696240601503</v>
      </c>
      <c r="AB42" s="11">
        <v>2.423535714285714</v>
      </c>
      <c r="AC42" s="11">
        <v>2.4716463157894735</v>
      </c>
    </row>
    <row r="43" spans="1:29" ht="12.75">
      <c r="A43" s="14">
        <v>12.7</v>
      </c>
      <c r="B43" s="15">
        <v>73</v>
      </c>
      <c r="C43" s="12">
        <v>1.334952755905512</v>
      </c>
      <c r="D43" s="12">
        <v>1.381796929133858</v>
      </c>
      <c r="E43" s="12">
        <v>1.428792440944882</v>
      </c>
      <c r="F43" s="12">
        <v>1.475939291338583</v>
      </c>
      <c r="G43" s="12">
        <v>1.5232374803149604</v>
      </c>
      <c r="H43" s="12">
        <v>1.5706870078740156</v>
      </c>
      <c r="I43" s="12">
        <v>1.6182878740157483</v>
      </c>
      <c r="J43" s="12">
        <v>1.6660400787401577</v>
      </c>
      <c r="K43" s="12">
        <v>1.713943622047244</v>
      </c>
      <c r="L43" s="12">
        <v>1.761998503937008</v>
      </c>
      <c r="M43" s="12">
        <v>1.810204724409449</v>
      </c>
      <c r="N43" s="12">
        <v>1.8585622834645668</v>
      </c>
      <c r="O43" s="12">
        <v>1.907071181102362</v>
      </c>
      <c r="P43" s="12">
        <v>1.9557314173228348</v>
      </c>
      <c r="Q43" s="12">
        <v>2.0045429921259847</v>
      </c>
      <c r="R43" s="12">
        <v>2.0535059055118112</v>
      </c>
      <c r="S43" s="12">
        <v>2.1026201574803154</v>
      </c>
      <c r="T43" s="12">
        <v>2.151885748031496</v>
      </c>
      <c r="U43" s="12">
        <v>2.2013026771653545</v>
      </c>
      <c r="V43" s="12">
        <v>2.2508709448818895</v>
      </c>
      <c r="W43" s="12">
        <v>2.3005905511811027</v>
      </c>
      <c r="X43" s="12">
        <v>2.3504614960629926</v>
      </c>
      <c r="Y43" s="12">
        <v>2.4004837795275593</v>
      </c>
      <c r="Z43" s="12">
        <v>2.4506574015748033</v>
      </c>
      <c r="AA43" s="12">
        <v>2.5009823622047245</v>
      </c>
      <c r="AB43" s="12">
        <v>2.551458661417323</v>
      </c>
      <c r="AC43" s="12">
        <v>2.602086299212598</v>
      </c>
    </row>
    <row r="44" spans="1:29" ht="12.75">
      <c r="A44" s="16">
        <v>12.2</v>
      </c>
      <c r="B44" s="17">
        <v>74</v>
      </c>
      <c r="C44" s="11">
        <v>1.3972868852459017</v>
      </c>
      <c r="D44" s="11">
        <v>1.446305</v>
      </c>
      <c r="E44" s="11">
        <v>1.495480655737705</v>
      </c>
      <c r="F44" s="11">
        <v>1.5448138524590167</v>
      </c>
      <c r="G44" s="11">
        <v>1.5943045901639343</v>
      </c>
      <c r="H44" s="11">
        <v>1.6439528688524592</v>
      </c>
      <c r="I44" s="11">
        <v>1.69375868852459</v>
      </c>
      <c r="J44" s="11">
        <v>1.743722049180328</v>
      </c>
      <c r="K44" s="11">
        <v>1.7938429508196723</v>
      </c>
      <c r="L44" s="11">
        <v>1.844121393442623</v>
      </c>
      <c r="M44" s="11">
        <v>1.8945573770491804</v>
      </c>
      <c r="N44" s="11">
        <v>1.945150901639344</v>
      </c>
      <c r="O44" s="11">
        <v>1.9959019672131149</v>
      </c>
      <c r="P44" s="11">
        <v>2.046810573770492</v>
      </c>
      <c r="Q44" s="11">
        <v>2.0978767213114753</v>
      </c>
      <c r="R44" s="11">
        <v>2.1491004098360658</v>
      </c>
      <c r="S44" s="11">
        <v>2.2004816393442628</v>
      </c>
      <c r="T44" s="11">
        <v>2.2520204098360654</v>
      </c>
      <c r="U44" s="11">
        <v>2.303716721311475</v>
      </c>
      <c r="V44" s="11">
        <v>2.355570573770492</v>
      </c>
      <c r="W44" s="11">
        <v>2.407581967213115</v>
      </c>
      <c r="X44" s="11">
        <v>2.459750901639344</v>
      </c>
      <c r="Y44" s="11">
        <v>2.512077377049181</v>
      </c>
      <c r="Z44" s="11">
        <v>2.5645613934426232</v>
      </c>
      <c r="AA44" s="11">
        <v>2.617202950819672</v>
      </c>
      <c r="AB44" s="11">
        <v>2.670002049180328</v>
      </c>
      <c r="AC44" s="11">
        <v>2.7229586885245904</v>
      </c>
    </row>
    <row r="45" spans="1:29" ht="12.75">
      <c r="A45" s="14">
        <v>11.7</v>
      </c>
      <c r="B45" s="15">
        <v>75</v>
      </c>
      <c r="C45" s="12">
        <v>1.464948717948718</v>
      </c>
      <c r="D45" s="12">
        <v>1.516326581196581</v>
      </c>
      <c r="E45" s="12">
        <v>1.5678687179487183</v>
      </c>
      <c r="F45" s="12">
        <v>1.6195751282051285</v>
      </c>
      <c r="G45" s="12">
        <v>1.671445811965812</v>
      </c>
      <c r="H45" s="12">
        <v>1.7234807692307692</v>
      </c>
      <c r="I45" s="12">
        <v>1.77568</v>
      </c>
      <c r="J45" s="12">
        <v>1.8280435042735044</v>
      </c>
      <c r="K45" s="12">
        <v>1.8805712820512819</v>
      </c>
      <c r="L45" s="12">
        <v>1.9332633333333336</v>
      </c>
      <c r="M45" s="12">
        <v>1.9861196581196583</v>
      </c>
      <c r="N45" s="12">
        <v>2.0391402564102563</v>
      </c>
      <c r="O45" s="12">
        <v>2.092325128205128</v>
      </c>
      <c r="P45" s="12">
        <v>2.145674273504274</v>
      </c>
      <c r="Q45" s="12">
        <v>2.1991876923076927</v>
      </c>
      <c r="R45" s="12">
        <v>2.2528653846153843</v>
      </c>
      <c r="S45" s="12">
        <v>2.3067073504273505</v>
      </c>
      <c r="T45" s="12">
        <v>2.3607135897435896</v>
      </c>
      <c r="U45" s="12">
        <v>2.4148841025641024</v>
      </c>
      <c r="V45" s="12">
        <v>2.469218888888889</v>
      </c>
      <c r="W45" s="12">
        <v>2.523717948717949</v>
      </c>
      <c r="X45" s="12">
        <v>2.5783812820512826</v>
      </c>
      <c r="Y45" s="12">
        <v>2.6332088888888894</v>
      </c>
      <c r="Z45" s="12">
        <v>2.6882007692307694</v>
      </c>
      <c r="AA45" s="12">
        <v>2.7433569230769232</v>
      </c>
      <c r="AB45" s="12">
        <v>2.7986773504273508</v>
      </c>
      <c r="AC45" s="12">
        <v>2.854162051282051</v>
      </c>
    </row>
    <row r="46" spans="1:29" ht="12.75">
      <c r="A46" s="16">
        <v>11.2</v>
      </c>
      <c r="B46" s="17">
        <v>76</v>
      </c>
      <c r="C46" s="11">
        <v>1.538651785714286</v>
      </c>
      <c r="D46" s="11">
        <v>1.5926000892857142</v>
      </c>
      <c r="E46" s="11">
        <v>1.6467200000000002</v>
      </c>
      <c r="F46" s="11">
        <v>1.701011517857143</v>
      </c>
      <c r="G46" s="11">
        <v>1.7554746428571428</v>
      </c>
      <c r="H46" s="11">
        <v>1.8101093750000001</v>
      </c>
      <c r="I46" s="11">
        <v>1.8649157142857145</v>
      </c>
      <c r="J46" s="11">
        <v>1.9198936607142858</v>
      </c>
      <c r="K46" s="11">
        <v>1.9750432142857146</v>
      </c>
      <c r="L46" s="11">
        <v>2.030364375</v>
      </c>
      <c r="M46" s="11">
        <v>2.085857142857143</v>
      </c>
      <c r="N46" s="11">
        <v>2.141521517857143</v>
      </c>
      <c r="O46" s="11">
        <v>2.1973575000000003</v>
      </c>
      <c r="P46" s="11">
        <v>2.2533650892857144</v>
      </c>
      <c r="Q46" s="11">
        <v>2.309544285714286</v>
      </c>
      <c r="R46" s="11">
        <v>2.3658950892857145</v>
      </c>
      <c r="S46" s="11">
        <v>2.4224175000000003</v>
      </c>
      <c r="T46" s="11">
        <v>2.479111517857143</v>
      </c>
      <c r="U46" s="11">
        <v>2.5359771428571425</v>
      </c>
      <c r="V46" s="11">
        <v>2.5930143749999996</v>
      </c>
      <c r="W46" s="11">
        <v>2.6502232142857145</v>
      </c>
      <c r="X46" s="11">
        <v>2.707603660714286</v>
      </c>
      <c r="Y46" s="11">
        <v>2.7651557142857146</v>
      </c>
      <c r="Z46" s="11">
        <v>2.8228793750000003</v>
      </c>
      <c r="AA46" s="11">
        <v>2.880774642857143</v>
      </c>
      <c r="AB46" s="11">
        <v>2.938841517857143</v>
      </c>
      <c r="AC46" s="11">
        <v>2.99708</v>
      </c>
    </row>
    <row r="47" spans="1:29" ht="12.75">
      <c r="A47" s="14">
        <v>10.7</v>
      </c>
      <c r="B47" s="15">
        <v>77</v>
      </c>
      <c r="C47" s="12">
        <v>1.6192429906542058</v>
      </c>
      <c r="D47" s="12">
        <v>1.6760019626168223</v>
      </c>
      <c r="E47" s="12">
        <v>1.7329405607476636</v>
      </c>
      <c r="F47" s="12">
        <v>1.7900587850467293</v>
      </c>
      <c r="G47" s="12">
        <v>1.8473566355140185</v>
      </c>
      <c r="H47" s="12">
        <v>1.9048341121495325</v>
      </c>
      <c r="I47" s="12">
        <v>1.9624912149532712</v>
      </c>
      <c r="J47" s="12">
        <v>2.020327943925234</v>
      </c>
      <c r="K47" s="12">
        <v>2.078344299065421</v>
      </c>
      <c r="L47" s="12">
        <v>2.136540280373832</v>
      </c>
      <c r="M47" s="12">
        <v>2.1949158878504678</v>
      </c>
      <c r="N47" s="12">
        <v>2.2534711214953274</v>
      </c>
      <c r="O47" s="12">
        <v>2.312205981308411</v>
      </c>
      <c r="P47" s="12">
        <v>2.3711204672897197</v>
      </c>
      <c r="Q47" s="12">
        <v>2.430214579439253</v>
      </c>
      <c r="R47" s="12">
        <v>2.4894883177570093</v>
      </c>
      <c r="S47" s="12">
        <v>2.5489416822429907</v>
      </c>
      <c r="T47" s="12">
        <v>2.6085746728971966</v>
      </c>
      <c r="U47" s="12">
        <v>2.668387289719626</v>
      </c>
      <c r="V47" s="12">
        <v>2.7283795327102807</v>
      </c>
      <c r="W47" s="12">
        <v>2.788551401869159</v>
      </c>
      <c r="X47" s="12">
        <v>2.8489028971962624</v>
      </c>
      <c r="Y47" s="12">
        <v>2.9094340186915892</v>
      </c>
      <c r="Z47" s="12">
        <v>2.97014476635514</v>
      </c>
      <c r="AA47" s="12">
        <v>3.0310351401869156</v>
      </c>
      <c r="AB47" s="12">
        <v>3.0921051401869164</v>
      </c>
      <c r="AC47" s="12">
        <v>3.1533547663551404</v>
      </c>
    </row>
    <row r="48" spans="1:29" ht="12.75">
      <c r="A48" s="16">
        <v>10.3</v>
      </c>
      <c r="B48" s="17">
        <v>78</v>
      </c>
      <c r="C48" s="11">
        <v>1.6911553398058252</v>
      </c>
      <c r="D48" s="11">
        <v>1.7504195145631065</v>
      </c>
      <c r="E48" s="11">
        <v>1.8098702912621356</v>
      </c>
      <c r="F48" s="11">
        <v>1.8695076699029127</v>
      </c>
      <c r="G48" s="11">
        <v>1.9293316504854368</v>
      </c>
      <c r="H48" s="11">
        <v>1.9893422330097088</v>
      </c>
      <c r="I48" s="11">
        <v>2.049539417475728</v>
      </c>
      <c r="J48" s="11">
        <v>2.109923203883495</v>
      </c>
      <c r="K48" s="11">
        <v>2.1704935922330097</v>
      </c>
      <c r="L48" s="11">
        <v>2.2312505825242717</v>
      </c>
      <c r="M48" s="11">
        <v>2.2921941747572814</v>
      </c>
      <c r="N48" s="11">
        <v>2.353324368932038</v>
      </c>
      <c r="O48" s="11">
        <v>2.4146411650485438</v>
      </c>
      <c r="P48" s="11">
        <v>2.476144563106796</v>
      </c>
      <c r="Q48" s="11">
        <v>2.537834563106796</v>
      </c>
      <c r="R48" s="11">
        <v>2.5997111650485434</v>
      </c>
      <c r="S48" s="11">
        <v>2.6617743689320386</v>
      </c>
      <c r="T48" s="11">
        <v>2.7240241747572815</v>
      </c>
      <c r="U48" s="11">
        <v>2.786460582524271</v>
      </c>
      <c r="V48" s="11">
        <v>2.849083592233009</v>
      </c>
      <c r="W48" s="11">
        <v>2.911893203883495</v>
      </c>
      <c r="X48" s="11">
        <v>2.9748894174757283</v>
      </c>
      <c r="Y48" s="11">
        <v>3.038072233009709</v>
      </c>
      <c r="Z48" s="11">
        <v>3.101441650485437</v>
      </c>
      <c r="AA48" s="11">
        <v>3.164997669902912</v>
      </c>
      <c r="AB48" s="11">
        <v>3.2287402912621355</v>
      </c>
      <c r="AC48" s="11">
        <v>3.2926695145631064</v>
      </c>
    </row>
    <row r="49" spans="1:29" ht="12.75">
      <c r="A49" s="14">
        <v>9.9</v>
      </c>
      <c r="B49" s="15">
        <v>79</v>
      </c>
      <c r="C49" s="12">
        <v>1.768878787878788</v>
      </c>
      <c r="D49" s="12">
        <v>1.8308506060606058</v>
      </c>
      <c r="E49" s="12">
        <v>1.8930165656565656</v>
      </c>
      <c r="F49" s="12">
        <v>1.955376666666667</v>
      </c>
      <c r="G49" s="12">
        <v>2.017930909090909</v>
      </c>
      <c r="H49" s="12">
        <v>2.0806792929292923</v>
      </c>
      <c r="I49" s="12">
        <v>2.143621818181818</v>
      </c>
      <c r="J49" s="12">
        <v>2.206758484848485</v>
      </c>
      <c r="K49" s="12">
        <v>2.270089292929293</v>
      </c>
      <c r="L49" s="12">
        <v>2.3336142424242423</v>
      </c>
      <c r="M49" s="12">
        <v>2.3973333333333335</v>
      </c>
      <c r="N49" s="12">
        <v>2.4612465656565656</v>
      </c>
      <c r="O49" s="12">
        <v>2.525353939393939</v>
      </c>
      <c r="P49" s="12">
        <v>2.589655454545454</v>
      </c>
      <c r="Q49" s="12">
        <v>2.654151111111111</v>
      </c>
      <c r="R49" s="12">
        <v>2.718840909090909</v>
      </c>
      <c r="S49" s="12">
        <v>2.7837248484848485</v>
      </c>
      <c r="T49" s="12">
        <v>2.8488029292929293</v>
      </c>
      <c r="U49" s="12">
        <v>2.9140751515151515</v>
      </c>
      <c r="V49" s="12">
        <v>2.979541515151515</v>
      </c>
      <c r="W49" s="12">
        <v>3.04520202020202</v>
      </c>
      <c r="X49" s="12">
        <v>3.111056666666667</v>
      </c>
      <c r="Y49" s="12">
        <v>3.1771054545454547</v>
      </c>
      <c r="Z49" s="12">
        <v>3.2433483838383834</v>
      </c>
      <c r="AA49" s="12">
        <v>3.309785454545454</v>
      </c>
      <c r="AB49" s="12">
        <v>3.376416666666667</v>
      </c>
      <c r="AC49" s="12">
        <v>3.44324202020202</v>
      </c>
    </row>
    <row r="50" spans="1:29" ht="13.5" thickBot="1">
      <c r="A50" s="18">
        <v>9.4</v>
      </c>
      <c r="B50" s="19">
        <v>80</v>
      </c>
      <c r="C50" s="20">
        <v>1.8728617021276597</v>
      </c>
      <c r="D50" s="20">
        <v>1.938459680851064</v>
      </c>
      <c r="E50" s="20">
        <v>2.0042621276595742</v>
      </c>
      <c r="F50" s="20">
        <v>2.0702690425531913</v>
      </c>
      <c r="G50" s="20">
        <v>2.1364804255319143</v>
      </c>
      <c r="H50" s="20">
        <v>2.202896276595745</v>
      </c>
      <c r="I50" s="20">
        <v>2.269516595744681</v>
      </c>
      <c r="J50" s="20">
        <v>2.3363413829787234</v>
      </c>
      <c r="K50" s="20">
        <v>2.403370638297872</v>
      </c>
      <c r="L50" s="20">
        <v>2.4706043617021276</v>
      </c>
      <c r="M50" s="20">
        <v>2.538042553191489</v>
      </c>
      <c r="N50" s="20">
        <v>2.605685212765957</v>
      </c>
      <c r="O50" s="20">
        <v>2.6735323404255316</v>
      </c>
      <c r="P50" s="20">
        <v>2.741583936170213</v>
      </c>
      <c r="Q50" s="20">
        <v>2.80984</v>
      </c>
      <c r="R50" s="20">
        <v>2.8783005319148933</v>
      </c>
      <c r="S50" s="20">
        <v>2.946965531914894</v>
      </c>
      <c r="T50" s="20">
        <v>3.015835</v>
      </c>
      <c r="U50" s="20">
        <v>3.0849089361702124</v>
      </c>
      <c r="V50" s="20">
        <v>3.1541873404255316</v>
      </c>
      <c r="W50" s="20">
        <v>3.2236702127659576</v>
      </c>
      <c r="X50" s="20">
        <v>3.293357553191489</v>
      </c>
      <c r="Y50" s="20">
        <v>3.363249361702128</v>
      </c>
      <c r="Z50" s="20">
        <v>3.4333456382978724</v>
      </c>
      <c r="AA50" s="20">
        <v>3.5036463829787228</v>
      </c>
      <c r="AB50" s="20">
        <v>3.5741515957446808</v>
      </c>
      <c r="AC50" s="20">
        <v>3.644861276595744</v>
      </c>
    </row>
    <row r="51" spans="1:22" ht="12.75">
      <c r="A51" s="21" t="s">
        <v>28</v>
      </c>
      <c r="C51" s="5"/>
      <c r="D51" s="5"/>
      <c r="U51" s="5"/>
      <c r="V51" s="5"/>
    </row>
    <row r="52" spans="1:29" ht="12.75">
      <c r="A52" s="5"/>
      <c r="B52" s="5"/>
      <c r="C52" s="22"/>
      <c r="D52" s="2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2"/>
      <c r="V52" s="24"/>
      <c r="W52" s="5"/>
      <c r="X52" s="5"/>
      <c r="Y52" s="5"/>
      <c r="Z52" s="5"/>
      <c r="AA52" s="5"/>
      <c r="AB52" s="5"/>
      <c r="AC52" s="5"/>
    </row>
    <row r="53" spans="1:29" ht="12.75">
      <c r="A53" s="5"/>
      <c r="B53" s="22"/>
      <c r="C53" s="5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4"/>
      <c r="W53" s="22"/>
      <c r="X53" s="22"/>
      <c r="Y53" s="22"/>
      <c r="Z53" s="22"/>
      <c r="AA53" s="22"/>
      <c r="AB53" s="22"/>
      <c r="AC53" s="22"/>
    </row>
    <row r="54" spans="1:29" ht="12.75">
      <c r="A54" s="5"/>
      <c r="B54" s="5"/>
      <c r="C54" s="22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2"/>
      <c r="V54" s="24"/>
      <c r="W54" s="5"/>
      <c r="X54" s="5"/>
      <c r="Y54" s="5"/>
      <c r="Z54" s="5"/>
      <c r="AA54" s="5"/>
      <c r="AB54" s="5"/>
      <c r="AC54" s="5"/>
    </row>
    <row r="55" spans="1:29" ht="12.75">
      <c r="A55" s="5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4"/>
      <c r="W55" s="22"/>
      <c r="X55" s="22"/>
      <c r="Y55" s="22"/>
      <c r="Z55" s="22"/>
      <c r="AA55" s="22"/>
      <c r="AB55" s="22"/>
      <c r="AC55" s="22"/>
    </row>
    <row r="56" spans="1:29" ht="12.75">
      <c r="A56" s="5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4"/>
      <c r="W56" s="22"/>
      <c r="X56" s="22"/>
      <c r="Y56" s="22"/>
      <c r="Z56" s="22"/>
      <c r="AA56" s="22"/>
      <c r="AB56" s="22"/>
      <c r="AC56" s="22"/>
    </row>
    <row r="57" spans="1:29" ht="12.75">
      <c r="A57" s="5"/>
      <c r="B57" s="22"/>
      <c r="C57" s="5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4"/>
      <c r="W57" s="22"/>
      <c r="X57" s="22"/>
      <c r="Y57" s="22"/>
      <c r="Z57" s="22"/>
      <c r="AA57" s="22"/>
      <c r="AB57" s="22"/>
      <c r="AC57" s="22"/>
    </row>
    <row r="58" spans="1:29" ht="12.75">
      <c r="A58" s="5"/>
      <c r="B58" s="5"/>
      <c r="C58" s="22"/>
      <c r="D58" s="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2"/>
      <c r="V58" s="24"/>
      <c r="W58" s="5"/>
      <c r="X58" s="5"/>
      <c r="Y58" s="5"/>
      <c r="Z58" s="5"/>
      <c r="AA58" s="5"/>
      <c r="AB58" s="5"/>
      <c r="AC58" s="5"/>
    </row>
    <row r="59" spans="1:29" ht="12.75">
      <c r="A59" s="5"/>
      <c r="B59" s="5"/>
      <c r="C59" s="5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2"/>
      <c r="V59" s="24"/>
      <c r="W59" s="5"/>
      <c r="X59" s="5"/>
      <c r="Y59" s="5"/>
      <c r="Z59" s="5"/>
      <c r="AA59" s="5"/>
      <c r="AB59" s="5"/>
      <c r="AC59" s="5"/>
    </row>
    <row r="60" spans="1:29" ht="12.75">
      <c r="A60" s="5"/>
      <c r="B60" s="5"/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2"/>
      <c r="V60" s="24"/>
      <c r="W60" s="5"/>
      <c r="X60" s="5"/>
      <c r="Y60" s="5"/>
      <c r="Z60" s="5"/>
      <c r="AA60" s="5"/>
      <c r="AB60" s="5"/>
      <c r="AC60" s="5"/>
    </row>
    <row r="61" spans="1:29" ht="12.75">
      <c r="A61" s="5"/>
      <c r="B61" s="5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2"/>
      <c r="V61" s="24"/>
      <c r="W61" s="5"/>
      <c r="X61" s="5"/>
      <c r="Y61" s="5"/>
      <c r="Z61" s="5"/>
      <c r="AA61" s="5"/>
      <c r="AB61" s="5"/>
      <c r="AC61" s="5"/>
    </row>
    <row r="62" spans="1:29" ht="12.75">
      <c r="A62" s="5"/>
      <c r="B62" s="5"/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2"/>
      <c r="V62" s="24"/>
      <c r="W62" s="5"/>
      <c r="X62" s="5"/>
      <c r="Y62" s="5"/>
      <c r="Z62" s="5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4"/>
      <c r="W63" s="5"/>
      <c r="X63" s="5"/>
      <c r="Y63" s="5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2.75">
      <c r="A66" s="5"/>
    </row>
    <row r="67" ht="12.75">
      <c r="A67" s="5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C9" sqref="C9"/>
    </sheetView>
  </sheetViews>
  <sheetFormatPr defaultColWidth="9.140625" defaultRowHeight="12.75"/>
  <cols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4">
        <v>0.31</v>
      </c>
      <c r="D3" s="5" t="s">
        <v>1</v>
      </c>
      <c r="E3" s="5"/>
      <c r="F3" s="4"/>
      <c r="G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6">
        <v>37.9</v>
      </c>
      <c r="B9" s="7">
        <v>39</v>
      </c>
      <c r="C9" s="8">
        <v>0.36390237467018477</v>
      </c>
      <c r="D9" s="8">
        <v>0.37681849604221634</v>
      </c>
      <c r="E9" s="8">
        <v>0.38978532981530345</v>
      </c>
      <c r="F9" s="8">
        <v>0.4028028759894459</v>
      </c>
      <c r="G9" s="8">
        <v>0.4158711345646438</v>
      </c>
      <c r="H9" s="8">
        <v>0.42899010554089706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2.75">
      <c r="A10" s="9">
        <v>37.1</v>
      </c>
      <c r="B10" s="10">
        <v>40</v>
      </c>
      <c r="C10" s="11">
        <v>0.3742560646900269</v>
      </c>
      <c r="D10" s="11">
        <v>0.3875342587601078</v>
      </c>
      <c r="E10" s="11">
        <v>0.4008642587601078</v>
      </c>
      <c r="F10" s="11">
        <v>0.41424606469002695</v>
      </c>
      <c r="G10" s="11">
        <v>0.4276796765498651</v>
      </c>
      <c r="H10" s="11">
        <v>0.4411650943396227</v>
      </c>
      <c r="I10" s="11">
        <v>0.45470231805929917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29" ht="12.75">
      <c r="A11" s="6">
        <v>36.2</v>
      </c>
      <c r="B11" s="7">
        <v>41</v>
      </c>
      <c r="C11" s="12">
        <v>0.3861298342541437</v>
      </c>
      <c r="D11" s="12">
        <v>0.39982378453038664</v>
      </c>
      <c r="E11" s="12">
        <v>0.4135708287292817</v>
      </c>
      <c r="F11" s="12">
        <v>0.4273709668508288</v>
      </c>
      <c r="G11" s="12">
        <v>0.44122419889502756</v>
      </c>
      <c r="H11" s="12">
        <v>0.45513052486187844</v>
      </c>
      <c r="I11" s="12">
        <v>0.4690899447513811</v>
      </c>
      <c r="J11" s="12">
        <v>0.4831024585635359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2.75">
      <c r="A12" s="9">
        <v>35.3</v>
      </c>
      <c r="B12" s="10">
        <v>42</v>
      </c>
      <c r="C12" s="11">
        <v>0.3986090651558074</v>
      </c>
      <c r="D12" s="11">
        <v>0.4127399716713881</v>
      </c>
      <c r="E12" s="11">
        <v>0.4269253257790369</v>
      </c>
      <c r="F12" s="11">
        <v>0.44116512747875364</v>
      </c>
      <c r="G12" s="11">
        <v>0.4554593767705382</v>
      </c>
      <c r="H12" s="11">
        <v>0.469808073654391</v>
      </c>
      <c r="I12" s="11">
        <v>0.48421121813031165</v>
      </c>
      <c r="J12" s="11">
        <v>0.49866881019830034</v>
      </c>
      <c r="K12" s="11">
        <v>0.513180849858357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29" ht="12.75">
      <c r="A13" s="6">
        <v>34.5</v>
      </c>
      <c r="B13" s="7">
        <v>43</v>
      </c>
      <c r="C13" s="12">
        <v>0.41054782608695656</v>
      </c>
      <c r="D13" s="12">
        <v>0.4250962608695652</v>
      </c>
      <c r="E13" s="12">
        <v>0.4397004057971014</v>
      </c>
      <c r="F13" s="12">
        <v>0.4543602608695652</v>
      </c>
      <c r="G13" s="12">
        <v>0.4690758260869565</v>
      </c>
      <c r="H13" s="12">
        <v>0.48384710144927534</v>
      </c>
      <c r="I13" s="12">
        <v>0.4986740869565217</v>
      </c>
      <c r="J13" s="12">
        <v>0.5135567826086956</v>
      </c>
      <c r="K13" s="12">
        <v>0.5284951884057971</v>
      </c>
      <c r="L13" s="12">
        <v>0.543489304347826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75">
      <c r="A14" s="9">
        <v>33.6</v>
      </c>
      <c r="B14" s="10">
        <v>44</v>
      </c>
      <c r="C14" s="11">
        <v>0.4243125</v>
      </c>
      <c r="D14" s="11">
        <v>0.43934288690476186</v>
      </c>
      <c r="E14" s="11">
        <v>0.4544304761904762</v>
      </c>
      <c r="F14" s="11">
        <v>0.4695752678571428</v>
      </c>
      <c r="G14" s="11">
        <v>0.4847772619047618</v>
      </c>
      <c r="H14" s="11">
        <v>0.5000364583333333</v>
      </c>
      <c r="I14" s="11">
        <v>0.5153528571428572</v>
      </c>
      <c r="J14" s="11">
        <v>0.5307264583333333</v>
      </c>
      <c r="K14" s="11">
        <v>0.5461572619047618</v>
      </c>
      <c r="L14" s="11">
        <v>0.561645267857143</v>
      </c>
      <c r="M14" s="11">
        <v>0.5771904761904763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ht="12.75">
      <c r="A15" s="6">
        <v>32.8</v>
      </c>
      <c r="B15" s="7">
        <v>45</v>
      </c>
      <c r="C15" s="12">
        <v>0.4374969512195122</v>
      </c>
      <c r="D15" s="12">
        <v>0.4529884451219512</v>
      </c>
      <c r="E15" s="12">
        <v>0.4685385365853659</v>
      </c>
      <c r="F15" s="12">
        <v>0.4841472256097562</v>
      </c>
      <c r="G15" s="12">
        <v>0.499814512195122</v>
      </c>
      <c r="H15" s="12">
        <v>0.5155403963414634</v>
      </c>
      <c r="I15" s="12">
        <v>0.5313248780487805</v>
      </c>
      <c r="J15" s="12">
        <v>0.5471679573170732</v>
      </c>
      <c r="K15" s="12">
        <v>0.5630696341463415</v>
      </c>
      <c r="L15" s="12">
        <v>0.5790299085365854</v>
      </c>
      <c r="M15" s="12">
        <v>0.595048780487805</v>
      </c>
      <c r="N15" s="12">
        <v>0.6111262500000001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29" ht="12.75">
      <c r="A16" s="9">
        <v>31.9</v>
      </c>
      <c r="B16" s="10">
        <v>46</v>
      </c>
      <c r="C16" s="11">
        <v>0.45275548589341696</v>
      </c>
      <c r="D16" s="11">
        <v>0.46878122257053295</v>
      </c>
      <c r="E16" s="11">
        <v>0.484867210031348</v>
      </c>
      <c r="F16" s="11">
        <v>0.5010134482758621</v>
      </c>
      <c r="G16" s="11">
        <v>0.5172199373040752</v>
      </c>
      <c r="H16" s="11">
        <v>0.5334866771159874</v>
      </c>
      <c r="I16" s="11">
        <v>0.5498136677115989</v>
      </c>
      <c r="J16" s="11">
        <v>0.5662009090909091</v>
      </c>
      <c r="K16" s="11">
        <v>0.5826484012539185</v>
      </c>
      <c r="L16" s="11">
        <v>0.599156144200627</v>
      </c>
      <c r="M16" s="11">
        <v>0.6157241379310345</v>
      </c>
      <c r="N16" s="11">
        <v>0.632352382445141</v>
      </c>
      <c r="O16" s="11">
        <v>0.6490408777429466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ht="12.75">
      <c r="A17" s="6">
        <v>31.1</v>
      </c>
      <c r="B17" s="7">
        <v>47</v>
      </c>
      <c r="C17" s="12">
        <v>0.46739228295819935</v>
      </c>
      <c r="D17" s="12">
        <v>0.48392993569131826</v>
      </c>
      <c r="E17" s="12">
        <v>0.5005293890675241</v>
      </c>
      <c r="F17" s="12">
        <v>0.5171906430868167</v>
      </c>
      <c r="G17" s="12">
        <v>0.5339136977491962</v>
      </c>
      <c r="H17" s="12">
        <v>0.5506985530546623</v>
      </c>
      <c r="I17" s="12">
        <v>0.5675452090032154</v>
      </c>
      <c r="J17" s="12">
        <v>0.5844536655948553</v>
      </c>
      <c r="K17" s="12">
        <v>0.601423922829582</v>
      </c>
      <c r="L17" s="12">
        <v>0.6184559807073955</v>
      </c>
      <c r="M17" s="12">
        <v>0.6355498392282958</v>
      </c>
      <c r="N17" s="12">
        <v>0.6527054983922829</v>
      </c>
      <c r="O17" s="12">
        <v>0.6699229581993569</v>
      </c>
      <c r="P17" s="12">
        <v>0.6872022186495176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ht="12.75">
      <c r="A18" s="9">
        <v>30.3</v>
      </c>
      <c r="B18" s="10">
        <v>48</v>
      </c>
      <c r="C18" s="11">
        <v>0.4828019801980198</v>
      </c>
      <c r="D18" s="11">
        <v>0.49987858085808573</v>
      </c>
      <c r="E18" s="11">
        <v>0.5170186138613861</v>
      </c>
      <c r="F18" s="11">
        <v>0.5342220792079209</v>
      </c>
      <c r="G18" s="11">
        <v>0.5514889768976897</v>
      </c>
      <c r="H18" s="11">
        <v>0.568819306930693</v>
      </c>
      <c r="I18" s="11">
        <v>0.5862130693069307</v>
      </c>
      <c r="J18" s="11">
        <v>0.6036702640264027</v>
      </c>
      <c r="K18" s="11">
        <v>0.6211908910891089</v>
      </c>
      <c r="L18" s="11">
        <v>0.6387749504950494</v>
      </c>
      <c r="M18" s="11">
        <v>0.6564224422442245</v>
      </c>
      <c r="N18" s="11">
        <v>0.6741333663366336</v>
      </c>
      <c r="O18" s="11">
        <v>0.6919077227722772</v>
      </c>
      <c r="P18" s="11">
        <v>0.7097455115511551</v>
      </c>
      <c r="Q18" s="11">
        <v>0.7276467326732674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ht="12.75">
      <c r="A19" s="6">
        <v>29.4</v>
      </c>
      <c r="B19" s="7">
        <v>49</v>
      </c>
      <c r="C19" s="12">
        <v>0.5007448979591836</v>
      </c>
      <c r="D19" s="12">
        <v>0.518449693877551</v>
      </c>
      <c r="E19" s="12">
        <v>0.5362198639455783</v>
      </c>
      <c r="F19" s="12">
        <v>0.5540554081632654</v>
      </c>
      <c r="G19" s="12">
        <v>0.5719563265306122</v>
      </c>
      <c r="H19" s="12">
        <v>0.5899226190476191</v>
      </c>
      <c r="I19" s="12">
        <v>0.6079542857142857</v>
      </c>
      <c r="J19" s="12">
        <v>0.6260513265306124</v>
      </c>
      <c r="K19" s="12">
        <v>0.6442137414965987</v>
      </c>
      <c r="L19" s="12">
        <v>0.6624415306122449</v>
      </c>
      <c r="M19" s="12">
        <v>0.680734693877551</v>
      </c>
      <c r="N19" s="12">
        <v>0.699093231292517</v>
      </c>
      <c r="O19" s="12">
        <v>0.7175171428571429</v>
      </c>
      <c r="P19" s="12">
        <v>0.7360064285714286</v>
      </c>
      <c r="Q19" s="12">
        <v>0.7545610884353742</v>
      </c>
      <c r="R19" s="12">
        <v>0.7731811224489796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2.75">
      <c r="A20" s="9">
        <v>28.6</v>
      </c>
      <c r="B20" s="10">
        <v>50</v>
      </c>
      <c r="C20" s="11">
        <v>0.5180034965034965</v>
      </c>
      <c r="D20" s="11">
        <v>0.536311923076923</v>
      </c>
      <c r="E20" s="11">
        <v>0.5546875524475525</v>
      </c>
      <c r="F20" s="11">
        <v>0.5731303846153847</v>
      </c>
      <c r="G20" s="11">
        <v>0.5916404195804196</v>
      </c>
      <c r="H20" s="11">
        <v>0.6102176573426573</v>
      </c>
      <c r="I20" s="11">
        <v>0.6288620979020978</v>
      </c>
      <c r="J20" s="11">
        <v>0.6475737412587412</v>
      </c>
      <c r="K20" s="11">
        <v>0.6663525874125873</v>
      </c>
      <c r="L20" s="11">
        <v>0.6851986363636363</v>
      </c>
      <c r="M20" s="11">
        <v>0.7041118881118881</v>
      </c>
      <c r="N20" s="11">
        <v>0.7230923426573426</v>
      </c>
      <c r="O20" s="11">
        <v>0.7421399999999999</v>
      </c>
      <c r="P20" s="11">
        <v>0.7612548601398601</v>
      </c>
      <c r="Q20" s="11">
        <v>0.780436923076923</v>
      </c>
      <c r="R20" s="11">
        <v>0.7996861888111887</v>
      </c>
      <c r="S20" s="11">
        <v>0.8190026573426573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ht="12.75">
      <c r="A21" s="6">
        <v>27.8</v>
      </c>
      <c r="B21" s="7">
        <v>51</v>
      </c>
      <c r="C21" s="12">
        <v>0.5362553956834533</v>
      </c>
      <c r="D21" s="12">
        <v>0.5552021942446044</v>
      </c>
      <c r="E21" s="12">
        <v>0.5742181294964029</v>
      </c>
      <c r="F21" s="12">
        <v>0.593303201438849</v>
      </c>
      <c r="G21" s="12">
        <v>0.6124574100719423</v>
      </c>
      <c r="H21" s="12">
        <v>0.6316807553956834</v>
      </c>
      <c r="I21" s="12">
        <v>0.6509732374100718</v>
      </c>
      <c r="J21" s="12">
        <v>0.6703348561151079</v>
      </c>
      <c r="K21" s="12">
        <v>0.6897656115107914</v>
      </c>
      <c r="L21" s="12">
        <v>0.7092655035971223</v>
      </c>
      <c r="M21" s="12">
        <v>0.7288345323741007</v>
      </c>
      <c r="N21" s="12">
        <v>0.7484726978417265</v>
      </c>
      <c r="O21" s="12">
        <v>0.76818</v>
      </c>
      <c r="P21" s="12">
        <v>0.7879564388489209</v>
      </c>
      <c r="Q21" s="12">
        <v>0.8078020143884892</v>
      </c>
      <c r="R21" s="12">
        <v>0.8277167266187051</v>
      </c>
      <c r="S21" s="12">
        <v>0.8477005755395683</v>
      </c>
      <c r="T21" s="12">
        <v>0.8677535611510792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2.75">
      <c r="A22" s="9">
        <v>27</v>
      </c>
      <c r="B22" s="10">
        <v>52</v>
      </c>
      <c r="C22" s="11">
        <v>0.555588888888889</v>
      </c>
      <c r="D22" s="11">
        <v>0.5752118888888889</v>
      </c>
      <c r="E22" s="11">
        <v>0.594906074074074</v>
      </c>
      <c r="F22" s="11">
        <v>0.6146714444444444</v>
      </c>
      <c r="G22" s="11">
        <v>0.6345079999999998</v>
      </c>
      <c r="H22" s="11">
        <v>0.6544157407407407</v>
      </c>
      <c r="I22" s="11">
        <v>0.6743946666666666</v>
      </c>
      <c r="J22" s="11">
        <v>0.6944447777777778</v>
      </c>
      <c r="K22" s="11">
        <v>0.714566074074074</v>
      </c>
      <c r="L22" s="11">
        <v>0.7347585555555556</v>
      </c>
      <c r="M22" s="11">
        <v>0.7550222222222223</v>
      </c>
      <c r="N22" s="11">
        <v>0.775357074074074</v>
      </c>
      <c r="O22" s="11">
        <v>0.7957631111111111</v>
      </c>
      <c r="P22" s="11">
        <v>0.8162403333333333</v>
      </c>
      <c r="Q22" s="11">
        <v>0.8367887407407408</v>
      </c>
      <c r="R22" s="11">
        <v>0.8574083333333332</v>
      </c>
      <c r="S22" s="11">
        <v>0.8780991111111112</v>
      </c>
      <c r="T22" s="11">
        <v>0.8988610740740741</v>
      </c>
      <c r="U22" s="11">
        <v>0.9196942222222223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2.75">
      <c r="A23" s="6">
        <v>26.2</v>
      </c>
      <c r="B23" s="7">
        <v>53</v>
      </c>
      <c r="C23" s="12">
        <v>0.5761030534351146</v>
      </c>
      <c r="D23" s="12">
        <v>0.5964435496183206</v>
      </c>
      <c r="E23" s="12">
        <v>0.6168574045801527</v>
      </c>
      <c r="F23" s="12">
        <v>0.6373446183206107</v>
      </c>
      <c r="G23" s="12">
        <v>0.6579051908396946</v>
      </c>
      <c r="H23" s="12">
        <v>0.6785391221374046</v>
      </c>
      <c r="I23" s="12">
        <v>0.6992464122137405</v>
      </c>
      <c r="J23" s="12">
        <v>0.7200270610687023</v>
      </c>
      <c r="K23" s="12">
        <v>0.7408810687022901</v>
      </c>
      <c r="L23" s="12">
        <v>0.7618084351145039</v>
      </c>
      <c r="M23" s="12">
        <v>0.7828091603053435</v>
      </c>
      <c r="N23" s="12">
        <v>0.8038832442748091</v>
      </c>
      <c r="O23" s="12">
        <v>0.8250306870229008</v>
      </c>
      <c r="P23" s="12">
        <v>0.8462514885496184</v>
      </c>
      <c r="Q23" s="12">
        <v>0.8675456488549619</v>
      </c>
      <c r="R23" s="12">
        <v>0.8889131679389314</v>
      </c>
      <c r="S23" s="12">
        <v>0.9103540458015268</v>
      </c>
      <c r="T23" s="12">
        <v>0.9318682824427481</v>
      </c>
      <c r="U23" s="12">
        <v>0.9534558778625953</v>
      </c>
      <c r="V23" s="12">
        <v>0.9751168320610686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s="13" customFormat="1" ht="12.75">
      <c r="A24" s="9">
        <v>25.4</v>
      </c>
      <c r="B24" s="10">
        <v>54</v>
      </c>
      <c r="C24" s="11">
        <v>0.5979094488188977</v>
      </c>
      <c r="D24" s="11">
        <v>0.6190126377952756</v>
      </c>
      <c r="E24" s="11">
        <v>0.6401914960629921</v>
      </c>
      <c r="F24" s="11">
        <v>0.6614460236220473</v>
      </c>
      <c r="G24" s="11">
        <v>0.6827762204724409</v>
      </c>
      <c r="H24" s="11">
        <v>0.7041820866141731</v>
      </c>
      <c r="I24" s="11">
        <v>0.7256636220472441</v>
      </c>
      <c r="J24" s="11">
        <v>0.7472208267716537</v>
      </c>
      <c r="K24" s="11">
        <v>0.7688537007874016</v>
      </c>
      <c r="L24" s="11">
        <v>0.7905622440944883</v>
      </c>
      <c r="M24" s="11">
        <v>0.8123464566929135</v>
      </c>
      <c r="N24" s="11">
        <v>0.8342063385826771</v>
      </c>
      <c r="O24" s="11">
        <v>0.8561418897637795</v>
      </c>
      <c r="P24" s="11">
        <v>0.8781531102362206</v>
      </c>
      <c r="Q24" s="11">
        <v>0.9002400000000003</v>
      </c>
      <c r="R24" s="11">
        <v>0.9224025590551181</v>
      </c>
      <c r="S24" s="11">
        <v>0.944640787401575</v>
      </c>
      <c r="T24" s="11">
        <v>0.9669546850393701</v>
      </c>
      <c r="U24" s="11">
        <v>0.9893442519685041</v>
      </c>
      <c r="V24" s="11">
        <v>1.0118094881889763</v>
      </c>
      <c r="W24" s="11">
        <v>1.0343503937007874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ht="12.75">
      <c r="A25" s="6">
        <v>24.7</v>
      </c>
      <c r="B25" s="7">
        <v>55</v>
      </c>
      <c r="C25" s="12">
        <v>0.6186194331983806</v>
      </c>
      <c r="D25" s="12">
        <v>0.6404461943319838</v>
      </c>
      <c r="E25" s="12">
        <v>0.6623507692307692</v>
      </c>
      <c r="F25" s="12">
        <v>0.6843331578947369</v>
      </c>
      <c r="G25" s="12">
        <v>0.7063933603238866</v>
      </c>
      <c r="H25" s="12">
        <v>0.7285313765182186</v>
      </c>
      <c r="I25" s="12">
        <v>0.7507472064777329</v>
      </c>
      <c r="J25" s="12">
        <v>0.7730408502024291</v>
      </c>
      <c r="K25" s="12">
        <v>0.7954123076923078</v>
      </c>
      <c r="L25" s="12">
        <v>0.8178615789473684</v>
      </c>
      <c r="M25" s="12">
        <v>0.8403886639676115</v>
      </c>
      <c r="N25" s="12">
        <v>0.8629935627530363</v>
      </c>
      <c r="O25" s="12">
        <v>0.8856762753036436</v>
      </c>
      <c r="P25" s="12">
        <v>0.9084368016194333</v>
      </c>
      <c r="Q25" s="12">
        <v>0.9312751417004049</v>
      </c>
      <c r="R25" s="12">
        <v>0.9541912955465586</v>
      </c>
      <c r="S25" s="12">
        <v>0.9771852631578949</v>
      </c>
      <c r="T25" s="12">
        <v>1.000257044534413</v>
      </c>
      <c r="U25" s="12">
        <v>1.0234066396761132</v>
      </c>
      <c r="V25" s="12">
        <v>1.046634048582996</v>
      </c>
      <c r="W25" s="12">
        <v>1.0699392712550608</v>
      </c>
      <c r="X25" s="12">
        <v>1.0933223076923078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ht="12.75">
      <c r="A26" s="9">
        <v>23.9</v>
      </c>
      <c r="B26" s="10">
        <v>56</v>
      </c>
      <c r="C26" s="11">
        <v>0.6432175732217574</v>
      </c>
      <c r="D26" s="11">
        <v>0.6659046443514643</v>
      </c>
      <c r="E26" s="11">
        <v>0.6886721338912135</v>
      </c>
      <c r="F26" s="11">
        <v>0.7115200418410043</v>
      </c>
      <c r="G26" s="11">
        <v>0.7344483682008368</v>
      </c>
      <c r="H26" s="11">
        <v>0.7574571129707113</v>
      </c>
      <c r="I26" s="11">
        <v>0.7805462761506277</v>
      </c>
      <c r="J26" s="11">
        <v>0.803715857740586</v>
      </c>
      <c r="K26" s="11">
        <v>0.8269658577405857</v>
      </c>
      <c r="L26" s="11">
        <v>0.8502962761506276</v>
      </c>
      <c r="M26" s="11">
        <v>0.8737071129707115</v>
      </c>
      <c r="N26" s="11">
        <v>0.8971983682008368</v>
      </c>
      <c r="O26" s="11">
        <v>0.9207700418410041</v>
      </c>
      <c r="P26" s="11">
        <v>0.9444221338912134</v>
      </c>
      <c r="Q26" s="11">
        <v>0.9681546443514646</v>
      </c>
      <c r="R26" s="11">
        <v>0.9919675732217573</v>
      </c>
      <c r="S26" s="11">
        <v>1.015860920502092</v>
      </c>
      <c r="T26" s="11">
        <v>1.0398346861924685</v>
      </c>
      <c r="U26" s="11">
        <v>1.063888870292887</v>
      </c>
      <c r="V26" s="11">
        <v>1.0880234728033473</v>
      </c>
      <c r="W26" s="11">
        <v>1.1122384937238494</v>
      </c>
      <c r="X26" s="11">
        <v>1.1365339330543935</v>
      </c>
      <c r="Y26" s="11">
        <v>1.1609097907949792</v>
      </c>
      <c r="Z26" s="11">
        <v>0</v>
      </c>
      <c r="AA26" s="11">
        <v>0</v>
      </c>
      <c r="AB26" s="11">
        <v>0</v>
      </c>
      <c r="AC26" s="11">
        <v>0</v>
      </c>
    </row>
    <row r="27" spans="1:29" ht="12.75">
      <c r="A27" s="6">
        <v>23.1</v>
      </c>
      <c r="B27" s="7">
        <v>57</v>
      </c>
      <c r="C27" s="12">
        <v>0.6695194805194805</v>
      </c>
      <c r="D27" s="12">
        <v>0.6931264502164501</v>
      </c>
      <c r="E27" s="12">
        <v>0.7168166233766233</v>
      </c>
      <c r="F27" s="12">
        <v>0.74059</v>
      </c>
      <c r="G27" s="12">
        <v>0.76444658008658</v>
      </c>
      <c r="H27" s="12">
        <v>0.7883863636363636</v>
      </c>
      <c r="I27" s="12">
        <v>0.8124093506493506</v>
      </c>
      <c r="J27" s="12">
        <v>0.836515541125541</v>
      </c>
      <c r="K27" s="12">
        <v>0.8607049350649351</v>
      </c>
      <c r="L27" s="12">
        <v>0.8849775324675325</v>
      </c>
      <c r="M27" s="12">
        <v>0.9093333333333333</v>
      </c>
      <c r="N27" s="12">
        <v>0.9337723376623375</v>
      </c>
      <c r="O27" s="12">
        <v>0.9582945454545454</v>
      </c>
      <c r="P27" s="12">
        <v>0.9828999567099567</v>
      </c>
      <c r="Q27" s="12">
        <v>1.0075885714285715</v>
      </c>
      <c r="R27" s="12">
        <v>1.0323603896103895</v>
      </c>
      <c r="S27" s="12">
        <v>1.0572154112554113</v>
      </c>
      <c r="T27" s="12">
        <v>1.0821536363636364</v>
      </c>
      <c r="U27" s="12">
        <v>1.1071750649350647</v>
      </c>
      <c r="V27" s="12">
        <v>1.1322796969696969</v>
      </c>
      <c r="W27" s="12">
        <v>1.1574675324675323</v>
      </c>
      <c r="X27" s="12">
        <v>1.1827385714285714</v>
      </c>
      <c r="Y27" s="12">
        <v>1.2080928138528138</v>
      </c>
      <c r="Z27" s="12">
        <v>1.2335302597402598</v>
      </c>
      <c r="AA27" s="12">
        <v>0</v>
      </c>
      <c r="AB27" s="12">
        <v>0</v>
      </c>
      <c r="AC27" s="12">
        <v>0</v>
      </c>
    </row>
    <row r="28" spans="1:29" ht="12.75">
      <c r="A28" s="9">
        <v>22.4</v>
      </c>
      <c r="B28" s="10">
        <v>58</v>
      </c>
      <c r="C28" s="11">
        <v>0.6945937500000001</v>
      </c>
      <c r="D28" s="11">
        <v>0.7190768303571428</v>
      </c>
      <c r="E28" s="11">
        <v>0.7436457142857144</v>
      </c>
      <c r="F28" s="11">
        <v>0.7683004017857145</v>
      </c>
      <c r="G28" s="11">
        <v>0.7930408928571429</v>
      </c>
      <c r="H28" s="11">
        <v>0.8178671875</v>
      </c>
      <c r="I28" s="11">
        <v>0.8427792857142858</v>
      </c>
      <c r="J28" s="11">
        <v>0.8677771875000001</v>
      </c>
      <c r="K28" s="11">
        <v>0.8928608928571429</v>
      </c>
      <c r="L28" s="11">
        <v>0.9180304017857144</v>
      </c>
      <c r="M28" s="11">
        <v>0.9432857142857144</v>
      </c>
      <c r="N28" s="11">
        <v>0.9686268303571429</v>
      </c>
      <c r="O28" s="11">
        <v>0.9940537500000001</v>
      </c>
      <c r="P28" s="11">
        <v>1.0195664732142857</v>
      </c>
      <c r="Q28" s="11">
        <v>1.0451650000000001</v>
      </c>
      <c r="R28" s="11">
        <v>1.0708493303571427</v>
      </c>
      <c r="S28" s="11">
        <v>1.0966194642857143</v>
      </c>
      <c r="T28" s="11">
        <v>1.1224754017857144</v>
      </c>
      <c r="U28" s="11">
        <v>1.1484171428571428</v>
      </c>
      <c r="V28" s="11">
        <v>1.1744446874999999</v>
      </c>
      <c r="W28" s="11">
        <v>1.2005580357142858</v>
      </c>
      <c r="X28" s="11">
        <v>1.2267571875</v>
      </c>
      <c r="Y28" s="11">
        <v>1.253042142857143</v>
      </c>
      <c r="Z28" s="11">
        <v>1.2794129017857143</v>
      </c>
      <c r="AA28" s="11">
        <v>1.3058694642857143</v>
      </c>
      <c r="AB28" s="11">
        <v>0</v>
      </c>
      <c r="AC28" s="11">
        <v>0</v>
      </c>
    </row>
    <row r="29" spans="1:29" ht="12.75">
      <c r="A29" s="6">
        <v>21.7</v>
      </c>
      <c r="B29" s="7">
        <v>59</v>
      </c>
      <c r="C29" s="12">
        <v>0.7212857142857143</v>
      </c>
      <c r="D29" s="12">
        <v>0.7467014285714286</v>
      </c>
      <c r="E29" s="12">
        <v>0.7722057142857143</v>
      </c>
      <c r="F29" s="12">
        <v>0.7977985714285715</v>
      </c>
      <c r="G29" s="12">
        <v>0.8234799999999999</v>
      </c>
      <c r="H29" s="12">
        <v>0.84925</v>
      </c>
      <c r="I29" s="12">
        <v>0.8751085714285716</v>
      </c>
      <c r="J29" s="12">
        <v>0.9010557142857143</v>
      </c>
      <c r="K29" s="12">
        <v>0.9270914285714285</v>
      </c>
      <c r="L29" s="12">
        <v>0.9532157142857144</v>
      </c>
      <c r="M29" s="12">
        <v>0.9794285714285715</v>
      </c>
      <c r="N29" s="12">
        <v>1.00573</v>
      </c>
      <c r="O29" s="12">
        <v>1.03212</v>
      </c>
      <c r="P29" s="12">
        <v>1.0585985714285715</v>
      </c>
      <c r="Q29" s="12">
        <v>1.0851657142857145</v>
      </c>
      <c r="R29" s="12">
        <v>1.1118214285714285</v>
      </c>
      <c r="S29" s="12">
        <v>1.1385657142857144</v>
      </c>
      <c r="T29" s="12">
        <v>1.1653985714285715</v>
      </c>
      <c r="U29" s="12">
        <v>1.19232</v>
      </c>
      <c r="V29" s="12">
        <v>1.21933</v>
      </c>
      <c r="W29" s="12">
        <v>1.2464285714285714</v>
      </c>
      <c r="X29" s="12">
        <v>1.2736157142857145</v>
      </c>
      <c r="Y29" s="12">
        <v>1.3008914285714286</v>
      </c>
      <c r="Z29" s="12">
        <v>1.3282557142857143</v>
      </c>
      <c r="AA29" s="12">
        <v>1.3557085714285713</v>
      </c>
      <c r="AB29" s="12">
        <v>1.38325</v>
      </c>
      <c r="AC29" s="12">
        <v>0</v>
      </c>
    </row>
    <row r="30" spans="1:29" ht="12.75">
      <c r="A30" s="9">
        <v>20.9</v>
      </c>
      <c r="B30" s="10">
        <v>60</v>
      </c>
      <c r="C30" s="11">
        <v>0.7533444976076556</v>
      </c>
      <c r="D30" s="11">
        <v>0.7798813875598086</v>
      </c>
      <c r="E30" s="11">
        <v>0.8065102392344498</v>
      </c>
      <c r="F30" s="11">
        <v>0.8332310526315791</v>
      </c>
      <c r="G30" s="11">
        <v>0.8600438277511963</v>
      </c>
      <c r="H30" s="11">
        <v>0.8869485645933014</v>
      </c>
      <c r="I30" s="11">
        <v>0.9139452631578948</v>
      </c>
      <c r="J30" s="11">
        <v>0.9410339234449764</v>
      </c>
      <c r="K30" s="11">
        <v>0.9682145454545454</v>
      </c>
      <c r="L30" s="11">
        <v>0.9954871291866029</v>
      </c>
      <c r="M30" s="11">
        <v>1.0228516746411487</v>
      </c>
      <c r="N30" s="11">
        <v>1.0503081818181819</v>
      </c>
      <c r="O30" s="11">
        <v>1.0778566507177034</v>
      </c>
      <c r="P30" s="11">
        <v>1.105497081339713</v>
      </c>
      <c r="Q30" s="11">
        <v>1.1332294736842108</v>
      </c>
      <c r="R30" s="11">
        <v>1.1610538277511961</v>
      </c>
      <c r="S30" s="11">
        <v>1.1889701435406699</v>
      </c>
      <c r="T30" s="11">
        <v>1.2169784210526315</v>
      </c>
      <c r="U30" s="11">
        <v>1.2450786602870811</v>
      </c>
      <c r="V30" s="11">
        <v>1.2732708612440191</v>
      </c>
      <c r="W30" s="11">
        <v>1.301555023923445</v>
      </c>
      <c r="X30" s="11">
        <v>1.3299311483253589</v>
      </c>
      <c r="Y30" s="11">
        <v>1.358399234449761</v>
      </c>
      <c r="Z30" s="11">
        <v>1.3869592822966508</v>
      </c>
      <c r="AA30" s="11">
        <v>1.4156112918660286</v>
      </c>
      <c r="AB30" s="11">
        <v>1.4443552631578949</v>
      </c>
      <c r="AC30" s="11">
        <v>1.473191196172249</v>
      </c>
    </row>
    <row r="31" spans="1:29" ht="12.75">
      <c r="A31" s="6">
        <v>20.2</v>
      </c>
      <c r="B31" s="7">
        <v>61</v>
      </c>
      <c r="C31" s="12">
        <v>0.7840544554455446</v>
      </c>
      <c r="D31" s="12">
        <v>0.811664405940594</v>
      </c>
      <c r="E31" s="12">
        <v>0.8393695049504951</v>
      </c>
      <c r="F31" s="12">
        <v>0.8671697524752475</v>
      </c>
      <c r="G31" s="12">
        <v>0.8950651485148514</v>
      </c>
      <c r="H31" s="12">
        <v>0.9230556930693069</v>
      </c>
      <c r="I31" s="12">
        <v>0.951141386138614</v>
      </c>
      <c r="J31" s="12">
        <v>0.9793222277227723</v>
      </c>
      <c r="K31" s="12">
        <v>1.0075982178217822</v>
      </c>
      <c r="L31" s="12">
        <v>1.0359693564356436</v>
      </c>
      <c r="M31" s="12">
        <v>1.0644356435643565</v>
      </c>
      <c r="N31" s="12">
        <v>1.0929970792079207</v>
      </c>
      <c r="O31" s="12">
        <v>1.1216536633663365</v>
      </c>
      <c r="P31" s="12">
        <v>1.1504053960396041</v>
      </c>
      <c r="Q31" s="12">
        <v>1.1792522772277227</v>
      </c>
      <c r="R31" s="12">
        <v>1.208194306930693</v>
      </c>
      <c r="S31" s="12">
        <v>1.2372314851485149</v>
      </c>
      <c r="T31" s="12">
        <v>1.2663638118811884</v>
      </c>
      <c r="U31" s="12">
        <v>1.2955912871287127</v>
      </c>
      <c r="V31" s="12">
        <v>1.3249139108910892</v>
      </c>
      <c r="W31" s="12">
        <v>1.354331683168317</v>
      </c>
      <c r="X31" s="12">
        <v>1.383844603960396</v>
      </c>
      <c r="Y31" s="12">
        <v>1.4134526732673267</v>
      </c>
      <c r="Z31" s="12">
        <v>1.4431558910891091</v>
      </c>
      <c r="AA31" s="12">
        <v>1.4729542574257426</v>
      </c>
      <c r="AB31" s="12">
        <v>1.5028477722772278</v>
      </c>
      <c r="AC31" s="12">
        <v>1.5328364356435642</v>
      </c>
    </row>
    <row r="32" spans="1:29" ht="12.75">
      <c r="A32" s="9">
        <v>19.5</v>
      </c>
      <c r="B32" s="10">
        <v>62</v>
      </c>
      <c r="C32" s="11">
        <v>0.8169692307692309</v>
      </c>
      <c r="D32" s="11">
        <v>0.8457292820512821</v>
      </c>
      <c r="E32" s="11">
        <v>0.8745878974358975</v>
      </c>
      <c r="F32" s="11">
        <v>0.903545076923077</v>
      </c>
      <c r="G32" s="11">
        <v>0.9326008205128204</v>
      </c>
      <c r="H32" s="11">
        <v>0.9617551282051282</v>
      </c>
      <c r="I32" s="11">
        <v>0.9910079999999999</v>
      </c>
      <c r="J32" s="11">
        <v>1.0203594358974362</v>
      </c>
      <c r="K32" s="11">
        <v>1.0498094358974357</v>
      </c>
      <c r="L32" s="11">
        <v>1.0793579999999998</v>
      </c>
      <c r="M32" s="11">
        <v>1.1090051282051285</v>
      </c>
      <c r="N32" s="11">
        <v>1.1387508205128205</v>
      </c>
      <c r="O32" s="11">
        <v>1.1685950769230768</v>
      </c>
      <c r="P32" s="11">
        <v>1.1985378974358973</v>
      </c>
      <c r="Q32" s="11">
        <v>1.2285792820512822</v>
      </c>
      <c r="R32" s="11">
        <v>1.2587192307692308</v>
      </c>
      <c r="S32" s="11">
        <v>1.2889577435897435</v>
      </c>
      <c r="T32" s="11">
        <v>1.3192948205128205</v>
      </c>
      <c r="U32" s="11">
        <v>1.3497304615384613</v>
      </c>
      <c r="V32" s="11">
        <v>1.3802646666666667</v>
      </c>
      <c r="W32" s="11">
        <v>1.4108974358974358</v>
      </c>
      <c r="X32" s="11">
        <v>1.4416287692307692</v>
      </c>
      <c r="Y32" s="11">
        <v>1.472458666666667</v>
      </c>
      <c r="Z32" s="11">
        <v>1.503387128205128</v>
      </c>
      <c r="AA32" s="11">
        <v>1.5344141538461535</v>
      </c>
      <c r="AB32" s="11">
        <v>1.5655397435897436</v>
      </c>
      <c r="AC32" s="11">
        <v>1.5967638974358975</v>
      </c>
    </row>
    <row r="33" spans="1:29" ht="12.75">
      <c r="A33" s="6">
        <v>18.8</v>
      </c>
      <c r="B33" s="7">
        <v>63</v>
      </c>
      <c r="C33" s="12">
        <v>0.8523351063829787</v>
      </c>
      <c r="D33" s="12">
        <v>0.8823309042553191</v>
      </c>
      <c r="E33" s="12">
        <v>0.9124289361702128</v>
      </c>
      <c r="F33" s="12">
        <v>0.9426292021276595</v>
      </c>
      <c r="G33" s="12">
        <v>0.9729317021276593</v>
      </c>
      <c r="H33" s="12">
        <v>1.0033364361702128</v>
      </c>
      <c r="I33" s="12">
        <v>1.0338434042553193</v>
      </c>
      <c r="J33" s="12">
        <v>1.0644526063829787</v>
      </c>
      <c r="K33" s="12">
        <v>1.0951640425531914</v>
      </c>
      <c r="L33" s="12">
        <v>1.1259777127659574</v>
      </c>
      <c r="M33" s="12">
        <v>1.1568936170212765</v>
      </c>
      <c r="N33" s="12">
        <v>1.1879117553191487</v>
      </c>
      <c r="O33" s="12">
        <v>1.2190321276595744</v>
      </c>
      <c r="P33" s="12">
        <v>1.2502547340425532</v>
      </c>
      <c r="Q33" s="12">
        <v>1.2815795744680851</v>
      </c>
      <c r="R33" s="12">
        <v>1.31300664893617</v>
      </c>
      <c r="S33" s="12">
        <v>1.3445359574468088</v>
      </c>
      <c r="T33" s="12">
        <v>1.3761675</v>
      </c>
      <c r="U33" s="12">
        <v>1.4079012765957446</v>
      </c>
      <c r="V33" s="12">
        <v>1.4397372872340424</v>
      </c>
      <c r="W33" s="12">
        <v>1.4716755319148935</v>
      </c>
      <c r="X33" s="12">
        <v>1.5037160106382979</v>
      </c>
      <c r="Y33" s="12">
        <v>1.5358587234042553</v>
      </c>
      <c r="Z33" s="12">
        <v>1.5681036702127662</v>
      </c>
      <c r="AA33" s="12">
        <v>1.6004508510638296</v>
      </c>
      <c r="AB33" s="12">
        <v>1.6329002659574468</v>
      </c>
      <c r="AC33" s="12">
        <v>1.6654519148936167</v>
      </c>
    </row>
    <row r="34" spans="1:29" ht="12.75">
      <c r="A34" s="9">
        <v>18.2</v>
      </c>
      <c r="B34" s="10">
        <v>64</v>
      </c>
      <c r="C34" s="11">
        <v>0.8855439560439562</v>
      </c>
      <c r="D34" s="11">
        <v>0.916698956043956</v>
      </c>
      <c r="E34" s="11">
        <v>0.9479595604395604</v>
      </c>
      <c r="F34" s="11">
        <v>0.9793257692307693</v>
      </c>
      <c r="G34" s="11">
        <v>1.0107975824175823</v>
      </c>
      <c r="H34" s="11">
        <v>1.042375</v>
      </c>
      <c r="I34" s="11">
        <v>1.074058021978022</v>
      </c>
      <c r="J34" s="11">
        <v>1.1058466483516487</v>
      </c>
      <c r="K34" s="11">
        <v>1.1377408791208792</v>
      </c>
      <c r="L34" s="11">
        <v>1.1697407142857141</v>
      </c>
      <c r="M34" s="11">
        <v>1.2018461538461538</v>
      </c>
      <c r="N34" s="11">
        <v>1.2340571978021977</v>
      </c>
      <c r="O34" s="11">
        <v>1.266373846153846</v>
      </c>
      <c r="P34" s="11">
        <v>1.298796098901099</v>
      </c>
      <c r="Q34" s="11">
        <v>1.3313239560439563</v>
      </c>
      <c r="R34" s="11">
        <v>1.3639574175824176</v>
      </c>
      <c r="S34" s="11">
        <v>1.3966964835164835</v>
      </c>
      <c r="T34" s="11">
        <v>1.4295411538461538</v>
      </c>
      <c r="U34" s="11">
        <v>1.4624914285714286</v>
      </c>
      <c r="V34" s="11">
        <v>1.4955473076923078</v>
      </c>
      <c r="W34" s="11">
        <v>1.5287087912087913</v>
      </c>
      <c r="X34" s="11">
        <v>1.561975879120879</v>
      </c>
      <c r="Y34" s="11">
        <v>1.5953485714285718</v>
      </c>
      <c r="Z34" s="11">
        <v>1.6288268681318683</v>
      </c>
      <c r="AA34" s="11">
        <v>1.662410769230769</v>
      </c>
      <c r="AB34" s="11">
        <v>1.696100274725275</v>
      </c>
      <c r="AC34" s="11">
        <v>1.7298953846153848</v>
      </c>
    </row>
    <row r="35" spans="1:29" ht="12.75">
      <c r="A35" s="14">
        <v>17.5</v>
      </c>
      <c r="B35" s="15">
        <v>65</v>
      </c>
      <c r="C35" s="12">
        <v>0.92628</v>
      </c>
      <c r="D35" s="12">
        <v>0.9588583428571429</v>
      </c>
      <c r="E35" s="12">
        <v>0.9915465142857143</v>
      </c>
      <c r="F35" s="12">
        <v>1.0243445142857144</v>
      </c>
      <c r="G35" s="12">
        <v>1.0572523428571425</v>
      </c>
      <c r="H35" s="12">
        <v>1.09027</v>
      </c>
      <c r="I35" s="12">
        <v>1.1233974857142857</v>
      </c>
      <c r="J35" s="12">
        <v>1.1566348</v>
      </c>
      <c r="K35" s="12">
        <v>1.189981942857143</v>
      </c>
      <c r="L35" s="12">
        <v>1.2234389142857143</v>
      </c>
      <c r="M35" s="12">
        <v>1.2570057142857145</v>
      </c>
      <c r="N35" s="12">
        <v>1.2906823428571426</v>
      </c>
      <c r="O35" s="12">
        <v>1.3244688</v>
      </c>
      <c r="P35" s="12">
        <v>1.3583650857142857</v>
      </c>
      <c r="Q35" s="12">
        <v>1.3923712000000001</v>
      </c>
      <c r="R35" s="12">
        <v>1.4264871428571428</v>
      </c>
      <c r="S35" s="12">
        <v>1.4607129142857145</v>
      </c>
      <c r="T35" s="12">
        <v>1.4950485142857144</v>
      </c>
      <c r="U35" s="12">
        <v>1.5294939428571426</v>
      </c>
      <c r="V35" s="12">
        <v>1.5640492</v>
      </c>
      <c r="W35" s="12">
        <v>1.5987142857142858</v>
      </c>
      <c r="X35" s="12">
        <v>1.6334892</v>
      </c>
      <c r="Y35" s="12">
        <v>1.668373942857143</v>
      </c>
      <c r="Z35" s="12">
        <v>1.7033685142857142</v>
      </c>
      <c r="AA35" s="12">
        <v>1.738472914285714</v>
      </c>
      <c r="AB35" s="12">
        <v>1.773687142857143</v>
      </c>
      <c r="AC35" s="12">
        <v>1.8090111999999998</v>
      </c>
    </row>
    <row r="36" spans="1:29" ht="12.75">
      <c r="A36" s="16">
        <v>16.8</v>
      </c>
      <c r="B36" s="17">
        <v>66</v>
      </c>
      <c r="C36" s="11">
        <v>0.9704107142857145</v>
      </c>
      <c r="D36" s="11">
        <v>1.004531011904762</v>
      </c>
      <c r="E36" s="11">
        <v>1.0387657142857143</v>
      </c>
      <c r="F36" s="11">
        <v>1.0731148214285715</v>
      </c>
      <c r="G36" s="11">
        <v>1.107578333333333</v>
      </c>
      <c r="H36" s="11">
        <v>1.1421562499999998</v>
      </c>
      <c r="I36" s="11">
        <v>1.1768485714285712</v>
      </c>
      <c r="J36" s="11">
        <v>1.2116552976190476</v>
      </c>
      <c r="K36" s="11">
        <v>1.2465764285714285</v>
      </c>
      <c r="L36" s="11">
        <v>1.2816119642857142</v>
      </c>
      <c r="M36" s="11">
        <v>1.3167619047619048</v>
      </c>
      <c r="N36" s="11">
        <v>1.3520262499999998</v>
      </c>
      <c r="O36" s="11">
        <v>1.3874049999999998</v>
      </c>
      <c r="P36" s="11">
        <v>1.4228981547619046</v>
      </c>
      <c r="Q36" s="11">
        <v>1.4585057142857143</v>
      </c>
      <c r="R36" s="11">
        <v>1.4942276785714286</v>
      </c>
      <c r="S36" s="11">
        <v>1.5300640476190475</v>
      </c>
      <c r="T36" s="11">
        <v>1.5660148214285714</v>
      </c>
      <c r="U36" s="11">
        <v>1.6020799999999997</v>
      </c>
      <c r="V36" s="11">
        <v>1.638259583333333</v>
      </c>
      <c r="W36" s="11">
        <v>1.6745535714285713</v>
      </c>
      <c r="X36" s="11">
        <v>1.7109619642857143</v>
      </c>
      <c r="Y36" s="11">
        <v>1.7474847619047622</v>
      </c>
      <c r="Z36" s="11">
        <v>1.7841219642857142</v>
      </c>
      <c r="AA36" s="11">
        <v>1.820873571428571</v>
      </c>
      <c r="AB36" s="11">
        <v>1.8577395833333332</v>
      </c>
      <c r="AC36" s="11">
        <v>1.89472</v>
      </c>
    </row>
    <row r="37" spans="1:29" ht="12.75">
      <c r="A37" s="14">
        <v>16.2</v>
      </c>
      <c r="B37" s="15">
        <v>67</v>
      </c>
      <c r="C37" s="12">
        <v>1.0120925925925928</v>
      </c>
      <c r="D37" s="12">
        <v>1.047667962962963</v>
      </c>
      <c r="E37" s="12">
        <v>1.083361975308642</v>
      </c>
      <c r="F37" s="12">
        <v>1.1191746296296297</v>
      </c>
      <c r="G37" s="12">
        <v>1.1551059259259258</v>
      </c>
      <c r="H37" s="12">
        <v>1.1911558641975308</v>
      </c>
      <c r="I37" s="12">
        <v>1.2273244444444444</v>
      </c>
      <c r="J37" s="12">
        <v>1.2636116666666668</v>
      </c>
      <c r="K37" s="12">
        <v>1.3000175308641977</v>
      </c>
      <c r="L37" s="12">
        <v>1.3365420370370373</v>
      </c>
      <c r="M37" s="12">
        <v>1.3731851851851853</v>
      </c>
      <c r="N37" s="12">
        <v>1.4099469753086418</v>
      </c>
      <c r="O37" s="12">
        <v>1.4468274074074072</v>
      </c>
      <c r="P37" s="12">
        <v>1.4838264814814817</v>
      </c>
      <c r="Q37" s="12">
        <v>1.5209441975308642</v>
      </c>
      <c r="R37" s="12">
        <v>1.5581805555555555</v>
      </c>
      <c r="S37" s="12">
        <v>1.595535555555556</v>
      </c>
      <c r="T37" s="12">
        <v>1.6330091975308645</v>
      </c>
      <c r="U37" s="12">
        <v>1.6706014814814814</v>
      </c>
      <c r="V37" s="12">
        <v>1.7083124074074072</v>
      </c>
      <c r="W37" s="12">
        <v>1.746141975308642</v>
      </c>
      <c r="X37" s="12">
        <v>1.7840901851851854</v>
      </c>
      <c r="Y37" s="12">
        <v>1.822157037037037</v>
      </c>
      <c r="Z37" s="12">
        <v>1.8603425308641974</v>
      </c>
      <c r="AA37" s="12">
        <v>1.8986466666666664</v>
      </c>
      <c r="AB37" s="12">
        <v>1.9370694444444445</v>
      </c>
      <c r="AC37" s="12">
        <v>1.9756108641975305</v>
      </c>
    </row>
    <row r="38" spans="1:29" ht="12.75">
      <c r="A38" s="16">
        <v>15.6</v>
      </c>
      <c r="B38" s="17">
        <v>68</v>
      </c>
      <c r="C38" s="11">
        <v>1.0569807692307696</v>
      </c>
      <c r="D38" s="11">
        <v>1.0941231410256411</v>
      </c>
      <c r="E38" s="11">
        <v>1.1313887179487179</v>
      </c>
      <c r="F38" s="11">
        <v>1.1687775</v>
      </c>
      <c r="G38" s="11">
        <v>1.206289487179487</v>
      </c>
      <c r="H38" s="11">
        <v>1.2439246794871794</v>
      </c>
      <c r="I38" s="11">
        <v>1.281683076923077</v>
      </c>
      <c r="J38" s="11">
        <v>1.3195646794871796</v>
      </c>
      <c r="K38" s="11">
        <v>1.3575694871794872</v>
      </c>
      <c r="L38" s="11">
        <v>1.3956975</v>
      </c>
      <c r="M38" s="11">
        <v>1.433948717948718</v>
      </c>
      <c r="N38" s="11">
        <v>1.472323141025641</v>
      </c>
      <c r="O38" s="11">
        <v>1.5108207692307694</v>
      </c>
      <c r="P38" s="11">
        <v>1.5494416025641027</v>
      </c>
      <c r="Q38" s="11">
        <v>1.588185641025641</v>
      </c>
      <c r="R38" s="11">
        <v>1.6270528846153847</v>
      </c>
      <c r="S38" s="11">
        <v>1.6660433333333333</v>
      </c>
      <c r="T38" s="11">
        <v>1.7051569871794872</v>
      </c>
      <c r="U38" s="11">
        <v>1.744393846153846</v>
      </c>
      <c r="V38" s="11">
        <v>1.7837539102564104</v>
      </c>
      <c r="W38" s="11">
        <v>1.8232371794871796</v>
      </c>
      <c r="X38" s="11">
        <v>1.862843653846154</v>
      </c>
      <c r="Y38" s="11">
        <v>1.9025733333333337</v>
      </c>
      <c r="Z38" s="11">
        <v>1.9424262179487182</v>
      </c>
      <c r="AA38" s="11">
        <v>1.9824023076923076</v>
      </c>
      <c r="AB38" s="11">
        <v>2.0225016025641027</v>
      </c>
      <c r="AC38" s="11">
        <v>2.0627241025641028</v>
      </c>
    </row>
    <row r="39" spans="1:29" ht="12.75">
      <c r="A39" s="14">
        <v>14.9</v>
      </c>
      <c r="B39" s="15">
        <v>69</v>
      </c>
      <c r="C39" s="12">
        <v>1.1128791946308725</v>
      </c>
      <c r="D39" s="12">
        <v>1.1519745637583891</v>
      </c>
      <c r="E39" s="12">
        <v>1.1911989261744969</v>
      </c>
      <c r="F39" s="12">
        <v>1.2305522818791945</v>
      </c>
      <c r="G39" s="12">
        <v>1.270034630872483</v>
      </c>
      <c r="H39" s="12">
        <v>1.3096459731543624</v>
      </c>
      <c r="I39" s="12">
        <v>1.3493863087248321</v>
      </c>
      <c r="J39" s="12">
        <v>1.3892556375838927</v>
      </c>
      <c r="K39" s="12">
        <v>1.4292539597315435</v>
      </c>
      <c r="L39" s="12">
        <v>1.4693812751677853</v>
      </c>
      <c r="M39" s="12">
        <v>1.5096375838926175</v>
      </c>
      <c r="N39" s="12">
        <v>1.5500228859060399</v>
      </c>
      <c r="O39" s="12">
        <v>1.5905371812080533</v>
      </c>
      <c r="P39" s="12">
        <v>1.6311804697986578</v>
      </c>
      <c r="Q39" s="12">
        <v>1.6719527516778523</v>
      </c>
      <c r="R39" s="12">
        <v>1.7128540268456374</v>
      </c>
      <c r="S39" s="12">
        <v>1.7538842953020135</v>
      </c>
      <c r="T39" s="12">
        <v>1.7950435570469796</v>
      </c>
      <c r="U39" s="12">
        <v>1.8363318120805368</v>
      </c>
      <c r="V39" s="12">
        <v>1.8777490604026843</v>
      </c>
      <c r="W39" s="12">
        <v>1.9192953020134227</v>
      </c>
      <c r="X39" s="12">
        <v>1.9609705369127515</v>
      </c>
      <c r="Y39" s="12">
        <v>2.0027747651006713</v>
      </c>
      <c r="Z39" s="12">
        <v>2.0447079865771816</v>
      </c>
      <c r="AA39" s="12">
        <v>2.0867702013422815</v>
      </c>
      <c r="AB39" s="12">
        <v>2.128961409395973</v>
      </c>
      <c r="AC39" s="12">
        <v>2.1712816107382547</v>
      </c>
    </row>
    <row r="40" spans="1:29" ht="12.75">
      <c r="A40" s="16">
        <v>14.4</v>
      </c>
      <c r="B40" s="17">
        <v>70</v>
      </c>
      <c r="C40" s="11">
        <v>1.1579791666666668</v>
      </c>
      <c r="D40" s="11">
        <v>1.1986472916666666</v>
      </c>
      <c r="E40" s="11">
        <v>1.2394488888888888</v>
      </c>
      <c r="F40" s="11">
        <v>1.2803839583333334</v>
      </c>
      <c r="G40" s="11">
        <v>1.3214525</v>
      </c>
      <c r="H40" s="11">
        <v>1.3626545138888888</v>
      </c>
      <c r="I40" s="11">
        <v>1.4039899999999998</v>
      </c>
      <c r="J40" s="11">
        <v>1.4454589583333335</v>
      </c>
      <c r="K40" s="11">
        <v>1.4870613888888888</v>
      </c>
      <c r="L40" s="11">
        <v>1.5287972916666666</v>
      </c>
      <c r="M40" s="11">
        <v>1.5706666666666669</v>
      </c>
      <c r="N40" s="11">
        <v>1.6126695138888887</v>
      </c>
      <c r="O40" s="11">
        <v>1.654805833333333</v>
      </c>
      <c r="P40" s="11">
        <v>1.6970756249999999</v>
      </c>
      <c r="Q40" s="11">
        <v>1.7394788888888888</v>
      </c>
      <c r="R40" s="11">
        <v>1.7820156249999999</v>
      </c>
      <c r="S40" s="11">
        <v>1.8246858333333331</v>
      </c>
      <c r="T40" s="11">
        <v>1.867489513888889</v>
      </c>
      <c r="U40" s="11">
        <v>1.9104266666666665</v>
      </c>
      <c r="V40" s="11">
        <v>1.9534972916666666</v>
      </c>
      <c r="W40" s="11">
        <v>1.9967013888888887</v>
      </c>
      <c r="X40" s="11">
        <v>2.040038958333333</v>
      </c>
      <c r="Y40" s="11">
        <v>2.0835100000000004</v>
      </c>
      <c r="Z40" s="11">
        <v>2.127114513888889</v>
      </c>
      <c r="AA40" s="11">
        <v>2.1708524999999996</v>
      </c>
      <c r="AB40" s="11">
        <v>2.2147239583333334</v>
      </c>
      <c r="AC40" s="11">
        <v>2.258728888888889</v>
      </c>
    </row>
    <row r="41" spans="1:29" ht="12.75">
      <c r="A41" s="14">
        <v>13.8</v>
      </c>
      <c r="B41" s="15">
        <v>71</v>
      </c>
      <c r="C41" s="12">
        <v>1.2150652173913044</v>
      </c>
      <c r="D41" s="12">
        <v>1.2577261594202898</v>
      </c>
      <c r="E41" s="12">
        <v>1.3005263768115942</v>
      </c>
      <c r="F41" s="12">
        <v>1.3434658695652173</v>
      </c>
      <c r="G41" s="12">
        <v>1.3865446376811592</v>
      </c>
      <c r="H41" s="12">
        <v>1.42976268115942</v>
      </c>
      <c r="I41" s="12">
        <v>1.47312</v>
      </c>
      <c r="J41" s="12">
        <v>1.5166165942028986</v>
      </c>
      <c r="K41" s="12">
        <v>1.5602524637681157</v>
      </c>
      <c r="L41" s="12">
        <v>1.6040276086956522</v>
      </c>
      <c r="M41" s="12">
        <v>1.6479420289855073</v>
      </c>
      <c r="N41" s="12">
        <v>1.691995724637681</v>
      </c>
      <c r="O41" s="12">
        <v>1.7361886956521735</v>
      </c>
      <c r="P41" s="12">
        <v>1.7805209420289854</v>
      </c>
      <c r="Q41" s="12">
        <v>1.824992463768116</v>
      </c>
      <c r="R41" s="12">
        <v>1.8696032608695647</v>
      </c>
      <c r="S41" s="12">
        <v>1.9143533333333331</v>
      </c>
      <c r="T41" s="12">
        <v>1.9592426811594201</v>
      </c>
      <c r="U41" s="12">
        <v>2.0042713043478257</v>
      </c>
      <c r="V41" s="12">
        <v>2.0494392028985504</v>
      </c>
      <c r="W41" s="12">
        <v>2.094746376811594</v>
      </c>
      <c r="X41" s="12">
        <v>2.1401928260869565</v>
      </c>
      <c r="Y41" s="12">
        <v>2.1857785507246374</v>
      </c>
      <c r="Z41" s="12">
        <v>2.2315035507246375</v>
      </c>
      <c r="AA41" s="12">
        <v>2.277367826086956</v>
      </c>
      <c r="AB41" s="12">
        <v>2.3233713768115942</v>
      </c>
      <c r="AC41" s="12">
        <v>2.3695142028985505</v>
      </c>
    </row>
    <row r="42" spans="1:29" ht="12.75">
      <c r="A42" s="16">
        <v>13.2</v>
      </c>
      <c r="B42" s="17">
        <v>72</v>
      </c>
      <c r="C42" s="11">
        <v>1.2773409090909091</v>
      </c>
      <c r="D42" s="11">
        <v>1.3221758333333333</v>
      </c>
      <c r="E42" s="11">
        <v>1.3671563636363637</v>
      </c>
      <c r="F42" s="11">
        <v>1.4122825</v>
      </c>
      <c r="G42" s="11">
        <v>1.4575542424242423</v>
      </c>
      <c r="H42" s="11">
        <v>1.502971590909091</v>
      </c>
      <c r="I42" s="11">
        <v>1.5485345454545454</v>
      </c>
      <c r="J42" s="11">
        <v>1.5942431060606062</v>
      </c>
      <c r="K42" s="11">
        <v>1.640097272727273</v>
      </c>
      <c r="L42" s="11">
        <v>1.6860970454545454</v>
      </c>
      <c r="M42" s="11">
        <v>1.7322424242424244</v>
      </c>
      <c r="N42" s="11">
        <v>1.778533409090909</v>
      </c>
      <c r="O42" s="11">
        <v>1.82497</v>
      </c>
      <c r="P42" s="11">
        <v>1.871552196969697</v>
      </c>
      <c r="Q42" s="11">
        <v>1.9182800000000002</v>
      </c>
      <c r="R42" s="11">
        <v>1.9651534090909093</v>
      </c>
      <c r="S42" s="11">
        <v>2.0121724242424244</v>
      </c>
      <c r="T42" s="11">
        <v>2.059337045454545</v>
      </c>
      <c r="U42" s="11">
        <v>2.1066472727272725</v>
      </c>
      <c r="V42" s="11">
        <v>2.1541031060606066</v>
      </c>
      <c r="W42" s="11">
        <v>2.2017045454545454</v>
      </c>
      <c r="X42" s="11">
        <v>2.2494515909090906</v>
      </c>
      <c r="Y42" s="11">
        <v>2.297344242424243</v>
      </c>
      <c r="Z42" s="11">
        <v>2.3453825</v>
      </c>
      <c r="AA42" s="11">
        <v>2.3935663636363635</v>
      </c>
      <c r="AB42" s="11">
        <v>2.441895833333333</v>
      </c>
      <c r="AC42" s="11">
        <v>2.490370909090909</v>
      </c>
    </row>
    <row r="43" spans="1:29" ht="12.75">
      <c r="A43" s="14">
        <v>12.7</v>
      </c>
      <c r="B43" s="15">
        <v>73</v>
      </c>
      <c r="C43" s="12">
        <v>1.334952755905512</v>
      </c>
      <c r="D43" s="12">
        <v>1.381796929133858</v>
      </c>
      <c r="E43" s="12">
        <v>1.428792440944882</v>
      </c>
      <c r="F43" s="12">
        <v>1.475939291338583</v>
      </c>
      <c r="G43" s="12">
        <v>1.5232374803149604</v>
      </c>
      <c r="H43" s="12">
        <v>1.5706870078740156</v>
      </c>
      <c r="I43" s="12">
        <v>1.6182878740157483</v>
      </c>
      <c r="J43" s="12">
        <v>1.6660400787401577</v>
      </c>
      <c r="K43" s="12">
        <v>1.713943622047244</v>
      </c>
      <c r="L43" s="12">
        <v>1.761998503937008</v>
      </c>
      <c r="M43" s="12">
        <v>1.810204724409449</v>
      </c>
      <c r="N43" s="12">
        <v>1.8585622834645668</v>
      </c>
      <c r="O43" s="12">
        <v>1.907071181102362</v>
      </c>
      <c r="P43" s="12">
        <v>1.9557314173228348</v>
      </c>
      <c r="Q43" s="12">
        <v>2.0045429921259847</v>
      </c>
      <c r="R43" s="12">
        <v>2.0535059055118112</v>
      </c>
      <c r="S43" s="12">
        <v>2.1026201574803154</v>
      </c>
      <c r="T43" s="12">
        <v>2.151885748031496</v>
      </c>
      <c r="U43" s="12">
        <v>2.2013026771653545</v>
      </c>
      <c r="V43" s="12">
        <v>2.2508709448818895</v>
      </c>
      <c r="W43" s="12">
        <v>2.3005905511811027</v>
      </c>
      <c r="X43" s="12">
        <v>2.3504614960629926</v>
      </c>
      <c r="Y43" s="12">
        <v>2.4004837795275593</v>
      </c>
      <c r="Z43" s="12">
        <v>2.4506574015748033</v>
      </c>
      <c r="AA43" s="12">
        <v>2.5009823622047245</v>
      </c>
      <c r="AB43" s="12">
        <v>2.551458661417323</v>
      </c>
      <c r="AC43" s="12">
        <v>2.602086299212598</v>
      </c>
    </row>
    <row r="44" spans="1:29" ht="12.75">
      <c r="A44" s="16">
        <v>12.1</v>
      </c>
      <c r="B44" s="17">
        <v>74</v>
      </c>
      <c r="C44" s="11">
        <v>1.4088347107438017</v>
      </c>
      <c r="D44" s="11">
        <v>1.4582579338842976</v>
      </c>
      <c r="E44" s="11">
        <v>1.5078399999999998</v>
      </c>
      <c r="F44" s="11">
        <v>1.5575809090909094</v>
      </c>
      <c r="G44" s="11">
        <v>1.6074806611570247</v>
      </c>
      <c r="H44" s="11">
        <v>1.657539256198347</v>
      </c>
      <c r="I44" s="11">
        <v>1.707756694214876</v>
      </c>
      <c r="J44" s="11">
        <v>1.7581329752066117</v>
      </c>
      <c r="K44" s="11">
        <v>1.808668099173554</v>
      </c>
      <c r="L44" s="11">
        <v>1.8593620661157024</v>
      </c>
      <c r="M44" s="11">
        <v>1.9102148760330582</v>
      </c>
      <c r="N44" s="11">
        <v>1.9612265289256199</v>
      </c>
      <c r="O44" s="11">
        <v>2.0123970247933882</v>
      </c>
      <c r="P44" s="11">
        <v>2.0637263636363636</v>
      </c>
      <c r="Q44" s="11">
        <v>2.1152145454545455</v>
      </c>
      <c r="R44" s="11">
        <v>2.166861570247934</v>
      </c>
      <c r="S44" s="11">
        <v>2.2186674380165288</v>
      </c>
      <c r="T44" s="11">
        <v>2.2706321487603307</v>
      </c>
      <c r="U44" s="11">
        <v>2.3227557024793386</v>
      </c>
      <c r="V44" s="11">
        <v>2.375038099173554</v>
      </c>
      <c r="W44" s="11">
        <v>2.427479338842975</v>
      </c>
      <c r="X44" s="11">
        <v>2.4800794214876034</v>
      </c>
      <c r="Y44" s="11">
        <v>2.5328383471074383</v>
      </c>
      <c r="Z44" s="11">
        <v>2.5857561157024795</v>
      </c>
      <c r="AA44" s="11">
        <v>2.638832727272727</v>
      </c>
      <c r="AB44" s="11">
        <v>2.6920681818181817</v>
      </c>
      <c r="AC44" s="11">
        <v>2.7454624793388427</v>
      </c>
    </row>
    <row r="45" spans="1:29" ht="12.75">
      <c r="A45" s="14">
        <v>11.6</v>
      </c>
      <c r="B45" s="15">
        <v>75</v>
      </c>
      <c r="C45" s="12">
        <v>1.4775775862068967</v>
      </c>
      <c r="D45" s="12">
        <v>1.5293983620689653</v>
      </c>
      <c r="E45" s="12">
        <v>1.581384827586207</v>
      </c>
      <c r="F45" s="12">
        <v>1.6335369827586208</v>
      </c>
      <c r="G45" s="12">
        <v>1.6858548275862069</v>
      </c>
      <c r="H45" s="12">
        <v>1.7383383620689652</v>
      </c>
      <c r="I45" s="12">
        <v>1.7909875862068965</v>
      </c>
      <c r="J45" s="12">
        <v>1.8438025000000002</v>
      </c>
      <c r="K45" s="12">
        <v>1.8967831034482756</v>
      </c>
      <c r="L45" s="12">
        <v>1.9499293965517241</v>
      </c>
      <c r="M45" s="12">
        <v>2.0032413793103454</v>
      </c>
      <c r="N45" s="12">
        <v>2.056719051724138</v>
      </c>
      <c r="O45" s="12">
        <v>2.1103624137931036</v>
      </c>
      <c r="P45" s="12">
        <v>2.1641714655172413</v>
      </c>
      <c r="Q45" s="12">
        <v>2.218146206896552</v>
      </c>
      <c r="R45" s="12">
        <v>2.272286637931034</v>
      </c>
      <c r="S45" s="12">
        <v>2.3265927586206896</v>
      </c>
      <c r="T45" s="12">
        <v>2.381064568965517</v>
      </c>
      <c r="U45" s="12">
        <v>2.435702068965517</v>
      </c>
      <c r="V45" s="12">
        <v>2.4905052586206895</v>
      </c>
      <c r="W45" s="12">
        <v>2.5454741379310346</v>
      </c>
      <c r="X45" s="12">
        <v>2.600608706896552</v>
      </c>
      <c r="Y45" s="12">
        <v>2.655908965517242</v>
      </c>
      <c r="Z45" s="12">
        <v>2.7113749137931036</v>
      </c>
      <c r="AA45" s="12">
        <v>2.767006551724138</v>
      </c>
      <c r="AB45" s="12">
        <v>2.822803879310345</v>
      </c>
      <c r="AC45" s="12">
        <v>2.878766896551724</v>
      </c>
    </row>
    <row r="46" spans="1:29" ht="12.75">
      <c r="A46" s="16">
        <v>11.1</v>
      </c>
      <c r="B46" s="17">
        <v>76</v>
      </c>
      <c r="C46" s="11">
        <v>1.5525135135135137</v>
      </c>
      <c r="D46" s="11">
        <v>1.6069478378378377</v>
      </c>
      <c r="E46" s="11">
        <v>1.6615553153153153</v>
      </c>
      <c r="F46" s="11">
        <v>1.716335945945946</v>
      </c>
      <c r="G46" s="11">
        <v>1.7712897297297296</v>
      </c>
      <c r="H46" s="11">
        <v>1.8264166666666668</v>
      </c>
      <c r="I46" s="11">
        <v>1.8817167567567565</v>
      </c>
      <c r="J46" s="11">
        <v>1.9371900000000002</v>
      </c>
      <c r="K46" s="11">
        <v>1.9928363963963966</v>
      </c>
      <c r="L46" s="11">
        <v>2.048655945945946</v>
      </c>
      <c r="M46" s="11">
        <v>2.1046486486486486</v>
      </c>
      <c r="N46" s="11">
        <v>2.160814504504504</v>
      </c>
      <c r="O46" s="11">
        <v>2.2171535135135136</v>
      </c>
      <c r="P46" s="11">
        <v>2.2736656756756757</v>
      </c>
      <c r="Q46" s="11">
        <v>2.330350990990991</v>
      </c>
      <c r="R46" s="11">
        <v>2.3872094594594597</v>
      </c>
      <c r="S46" s="11">
        <v>2.4442410810810813</v>
      </c>
      <c r="T46" s="11">
        <v>2.501445855855856</v>
      </c>
      <c r="U46" s="11">
        <v>2.558823783783783</v>
      </c>
      <c r="V46" s="11">
        <v>2.6163748648648646</v>
      </c>
      <c r="W46" s="11">
        <v>2.674099099099099</v>
      </c>
      <c r="X46" s="11">
        <v>2.7319964864864867</v>
      </c>
      <c r="Y46" s="11">
        <v>2.7900670270270274</v>
      </c>
      <c r="Z46" s="11">
        <v>2.848310720720721</v>
      </c>
      <c r="AA46" s="11">
        <v>2.9067275675675672</v>
      </c>
      <c r="AB46" s="11">
        <v>2.9653175675675674</v>
      </c>
      <c r="AC46" s="11">
        <v>3.0240807207207205</v>
      </c>
    </row>
    <row r="47" spans="1:29" ht="12.75">
      <c r="A47" s="14">
        <v>10.7</v>
      </c>
      <c r="B47" s="15">
        <v>77</v>
      </c>
      <c r="C47" s="12">
        <v>1.6192429906542058</v>
      </c>
      <c r="D47" s="12">
        <v>1.6760019626168223</v>
      </c>
      <c r="E47" s="12">
        <v>1.7329405607476636</v>
      </c>
      <c r="F47" s="12">
        <v>1.7900587850467293</v>
      </c>
      <c r="G47" s="12">
        <v>1.8473566355140185</v>
      </c>
      <c r="H47" s="12">
        <v>1.9048341121495325</v>
      </c>
      <c r="I47" s="12">
        <v>1.9624912149532712</v>
      </c>
      <c r="J47" s="12">
        <v>2.020327943925234</v>
      </c>
      <c r="K47" s="12">
        <v>2.078344299065421</v>
      </c>
      <c r="L47" s="12">
        <v>2.136540280373832</v>
      </c>
      <c r="M47" s="12">
        <v>2.1949158878504678</v>
      </c>
      <c r="N47" s="12">
        <v>2.2534711214953274</v>
      </c>
      <c r="O47" s="12">
        <v>2.312205981308411</v>
      </c>
      <c r="P47" s="12">
        <v>2.3711204672897197</v>
      </c>
      <c r="Q47" s="12">
        <v>2.430214579439253</v>
      </c>
      <c r="R47" s="12">
        <v>2.4894883177570093</v>
      </c>
      <c r="S47" s="12">
        <v>2.5489416822429907</v>
      </c>
      <c r="T47" s="12">
        <v>2.6085746728971966</v>
      </c>
      <c r="U47" s="12">
        <v>2.668387289719626</v>
      </c>
      <c r="V47" s="12">
        <v>2.7283795327102807</v>
      </c>
      <c r="W47" s="12">
        <v>2.788551401869159</v>
      </c>
      <c r="X47" s="12">
        <v>2.8489028971962624</v>
      </c>
      <c r="Y47" s="12">
        <v>2.9094340186915892</v>
      </c>
      <c r="Z47" s="12">
        <v>2.97014476635514</v>
      </c>
      <c r="AA47" s="12">
        <v>3.0310351401869156</v>
      </c>
      <c r="AB47" s="12">
        <v>3.0921051401869164</v>
      </c>
      <c r="AC47" s="12">
        <v>3.1533547663551404</v>
      </c>
    </row>
    <row r="48" spans="1:29" ht="12.75">
      <c r="A48" s="16">
        <v>10.2</v>
      </c>
      <c r="B48" s="17">
        <v>78</v>
      </c>
      <c r="C48" s="11">
        <v>1.7077352941176471</v>
      </c>
      <c r="D48" s="11">
        <v>1.7675804901960785</v>
      </c>
      <c r="E48" s="11">
        <v>1.827614117647059</v>
      </c>
      <c r="F48" s="11">
        <v>1.8878361764705887</v>
      </c>
      <c r="G48" s="11">
        <v>1.9482466666666665</v>
      </c>
      <c r="H48" s="11">
        <v>2.0088455882352942</v>
      </c>
      <c r="I48" s="11">
        <v>2.069632941176471</v>
      </c>
      <c r="J48" s="11">
        <v>2.1306087254901964</v>
      </c>
      <c r="K48" s="11">
        <v>2.191772941176471</v>
      </c>
      <c r="L48" s="11">
        <v>2.253125588235294</v>
      </c>
      <c r="M48" s="11">
        <v>2.3146666666666667</v>
      </c>
      <c r="N48" s="11">
        <v>2.376396176470588</v>
      </c>
      <c r="O48" s="11">
        <v>2.4383141176470593</v>
      </c>
      <c r="P48" s="11">
        <v>2.5004204901960785</v>
      </c>
      <c r="Q48" s="11">
        <v>2.562715294117647</v>
      </c>
      <c r="R48" s="11">
        <v>2.625198529411765</v>
      </c>
      <c r="S48" s="11">
        <v>2.687870196078432</v>
      </c>
      <c r="T48" s="11">
        <v>2.750730294117647</v>
      </c>
      <c r="U48" s="11">
        <v>2.8137788235294114</v>
      </c>
      <c r="V48" s="11">
        <v>2.8770157843137256</v>
      </c>
      <c r="W48" s="11">
        <v>2.9404411764705887</v>
      </c>
      <c r="X48" s="11">
        <v>3.0040550000000006</v>
      </c>
      <c r="Y48" s="11">
        <v>3.067857254901961</v>
      </c>
      <c r="Z48" s="11">
        <v>3.131847941176471</v>
      </c>
      <c r="AA48" s="11">
        <v>3.1960270588235296</v>
      </c>
      <c r="AB48" s="11">
        <v>3.260394607843138</v>
      </c>
      <c r="AC48" s="11">
        <v>3.3249505882352945</v>
      </c>
    </row>
    <row r="49" spans="1:29" ht="12.75">
      <c r="A49" s="14">
        <v>9.8</v>
      </c>
      <c r="B49" s="15">
        <v>79</v>
      </c>
      <c r="C49" s="12">
        <v>1.7869285714285716</v>
      </c>
      <c r="D49" s="12">
        <v>1.8495327551020404</v>
      </c>
      <c r="E49" s="12">
        <v>1.9123330612244895</v>
      </c>
      <c r="F49" s="12">
        <v>1.9753294897959184</v>
      </c>
      <c r="G49" s="12">
        <v>2.0385220408163263</v>
      </c>
      <c r="H49" s="12">
        <v>2.101910714285714</v>
      </c>
      <c r="I49" s="12">
        <v>2.165495510204081</v>
      </c>
      <c r="J49" s="12">
        <v>2.2292764285714286</v>
      </c>
      <c r="K49" s="12">
        <v>2.2932534693877544</v>
      </c>
      <c r="L49" s="12">
        <v>2.357426632653061</v>
      </c>
      <c r="M49" s="12">
        <v>2.421795918367347</v>
      </c>
      <c r="N49" s="12">
        <v>2.486361326530612</v>
      </c>
      <c r="O49" s="12">
        <v>2.551122857142857</v>
      </c>
      <c r="P49" s="12">
        <v>2.616080510204082</v>
      </c>
      <c r="Q49" s="12">
        <v>2.681234285714286</v>
      </c>
      <c r="R49" s="12">
        <v>2.7465841836734692</v>
      </c>
      <c r="S49" s="12">
        <v>2.8121302040816327</v>
      </c>
      <c r="T49" s="12">
        <v>2.8778723469387755</v>
      </c>
      <c r="U49" s="12">
        <v>2.9438106122448975</v>
      </c>
      <c r="V49" s="12">
        <v>3.0099449999999996</v>
      </c>
      <c r="W49" s="12">
        <v>3.076275510204081</v>
      </c>
      <c r="X49" s="12">
        <v>3.142802142857143</v>
      </c>
      <c r="Y49" s="12">
        <v>3.2095248979591835</v>
      </c>
      <c r="Z49" s="12">
        <v>3.2764437755102036</v>
      </c>
      <c r="AA49" s="12">
        <v>3.343558775510203</v>
      </c>
      <c r="AB49" s="12">
        <v>3.410869897959184</v>
      </c>
      <c r="AC49" s="12">
        <v>3.4783771428571426</v>
      </c>
    </row>
    <row r="50" spans="1:29" ht="13.5" thickBot="1">
      <c r="A50" s="18">
        <v>9.4</v>
      </c>
      <c r="B50" s="19">
        <v>80</v>
      </c>
      <c r="C50" s="20">
        <v>1.8728617021276597</v>
      </c>
      <c r="D50" s="20">
        <v>1.938459680851064</v>
      </c>
      <c r="E50" s="20">
        <v>2.0042621276595742</v>
      </c>
      <c r="F50" s="20">
        <v>2.0702690425531913</v>
      </c>
      <c r="G50" s="20">
        <v>2.1364804255319143</v>
      </c>
      <c r="H50" s="20">
        <v>2.202896276595745</v>
      </c>
      <c r="I50" s="20">
        <v>2.269516595744681</v>
      </c>
      <c r="J50" s="20">
        <v>2.3363413829787234</v>
      </c>
      <c r="K50" s="20">
        <v>2.403370638297872</v>
      </c>
      <c r="L50" s="20">
        <v>2.4706043617021276</v>
      </c>
      <c r="M50" s="20">
        <v>2.538042553191489</v>
      </c>
      <c r="N50" s="20">
        <v>2.605685212765957</v>
      </c>
      <c r="O50" s="20">
        <v>2.6735323404255316</v>
      </c>
      <c r="P50" s="20">
        <v>2.741583936170213</v>
      </c>
      <c r="Q50" s="20">
        <v>2.80984</v>
      </c>
      <c r="R50" s="20">
        <v>2.8783005319148933</v>
      </c>
      <c r="S50" s="20">
        <v>2.946965531914894</v>
      </c>
      <c r="T50" s="20">
        <v>3.015835</v>
      </c>
      <c r="U50" s="20">
        <v>3.0849089361702124</v>
      </c>
      <c r="V50" s="20">
        <v>3.1541873404255316</v>
      </c>
      <c r="W50" s="20">
        <v>3.2236702127659576</v>
      </c>
      <c r="X50" s="20">
        <v>3.293357553191489</v>
      </c>
      <c r="Y50" s="20">
        <v>3.363249361702128</v>
      </c>
      <c r="Z50" s="20">
        <v>3.4333456382978724</v>
      </c>
      <c r="AA50" s="20">
        <v>3.5036463829787228</v>
      </c>
      <c r="AB50" s="20">
        <v>3.5741515957446808</v>
      </c>
      <c r="AC50" s="20">
        <v>3.644861276595744</v>
      </c>
    </row>
    <row r="51" spans="1:22" ht="12.75">
      <c r="A51" s="21" t="s">
        <v>25</v>
      </c>
      <c r="C51" s="5"/>
      <c r="D51" s="5"/>
      <c r="U51" s="5"/>
      <c r="V51" s="5"/>
    </row>
    <row r="52" spans="1:29" ht="12.75">
      <c r="A52" s="5"/>
      <c r="B52" s="5"/>
      <c r="C52" s="22"/>
      <c r="D52" s="2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2"/>
      <c r="V52" s="24"/>
      <c r="W52" s="5"/>
      <c r="X52" s="5"/>
      <c r="Y52" s="5"/>
      <c r="Z52" s="5"/>
      <c r="AA52" s="5"/>
      <c r="AB52" s="5"/>
      <c r="AC52" s="5"/>
    </row>
    <row r="53" spans="1:29" ht="12.75">
      <c r="A53" s="5"/>
      <c r="B53" s="22"/>
      <c r="C53" s="5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4"/>
      <c r="W53" s="22"/>
      <c r="X53" s="22"/>
      <c r="Y53" s="22"/>
      <c r="Z53" s="22"/>
      <c r="AA53" s="22"/>
      <c r="AB53" s="22"/>
      <c r="AC53" s="22"/>
    </row>
    <row r="54" spans="1:29" ht="12.75">
      <c r="A54" s="5"/>
      <c r="B54" s="5"/>
      <c r="C54" s="22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2"/>
      <c r="V54" s="24"/>
      <c r="W54" s="5"/>
      <c r="X54" s="5"/>
      <c r="Y54" s="5"/>
      <c r="Z54" s="5"/>
      <c r="AA54" s="5"/>
      <c r="AB54" s="5"/>
      <c r="AC54" s="5"/>
    </row>
    <row r="55" spans="1:29" ht="12.75">
      <c r="A55" s="5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4"/>
      <c r="W55" s="22"/>
      <c r="X55" s="22"/>
      <c r="Y55" s="22"/>
      <c r="Z55" s="22"/>
      <c r="AA55" s="22"/>
      <c r="AB55" s="22"/>
      <c r="AC55" s="22"/>
    </row>
    <row r="56" spans="1:29" ht="12.75">
      <c r="A56" s="5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4"/>
      <c r="W56" s="22"/>
      <c r="X56" s="22"/>
      <c r="Y56" s="22"/>
      <c r="Z56" s="22"/>
      <c r="AA56" s="22"/>
      <c r="AB56" s="22"/>
      <c r="AC56" s="22"/>
    </row>
    <row r="57" spans="1:29" ht="12.75">
      <c r="A57" s="5"/>
      <c r="B57" s="22"/>
      <c r="C57" s="5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4"/>
      <c r="W57" s="22"/>
      <c r="X57" s="22"/>
      <c r="Y57" s="22"/>
      <c r="Z57" s="22"/>
      <c r="AA57" s="22"/>
      <c r="AB57" s="22"/>
      <c r="AC57" s="22"/>
    </row>
    <row r="58" spans="1:29" ht="12.75">
      <c r="A58" s="5"/>
      <c r="B58" s="5"/>
      <c r="C58" s="22"/>
      <c r="D58" s="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2"/>
      <c r="V58" s="24"/>
      <c r="W58" s="5"/>
      <c r="X58" s="5"/>
      <c r="Y58" s="5"/>
      <c r="Z58" s="5"/>
      <c r="AA58" s="5"/>
      <c r="AB58" s="5"/>
      <c r="AC58" s="5"/>
    </row>
    <row r="59" spans="1:29" ht="12.75">
      <c r="A59" s="5"/>
      <c r="B59" s="5"/>
      <c r="C59" s="5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2"/>
      <c r="V59" s="24"/>
      <c r="W59" s="5"/>
      <c r="X59" s="5"/>
      <c r="Y59" s="5"/>
      <c r="Z59" s="5"/>
      <c r="AA59" s="5"/>
      <c r="AB59" s="5"/>
      <c r="AC59" s="5"/>
    </row>
    <row r="60" spans="1:29" ht="12.75">
      <c r="A60" s="5"/>
      <c r="B60" s="5"/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2"/>
      <c r="V60" s="24"/>
      <c r="W60" s="5"/>
      <c r="X60" s="5"/>
      <c r="Y60" s="5"/>
      <c r="Z60" s="5"/>
      <c r="AA60" s="5"/>
      <c r="AB60" s="5"/>
      <c r="AC60" s="5"/>
    </row>
    <row r="61" spans="1:29" ht="12.75">
      <c r="A61" s="5"/>
      <c r="B61" s="5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2"/>
      <c r="V61" s="24"/>
      <c r="W61" s="5"/>
      <c r="X61" s="5"/>
      <c r="Y61" s="5"/>
      <c r="Z61" s="5"/>
      <c r="AA61" s="5"/>
      <c r="AB61" s="5"/>
      <c r="AC61" s="5"/>
    </row>
    <row r="62" spans="1:29" ht="12.75">
      <c r="A62" s="5"/>
      <c r="B62" s="5"/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2"/>
      <c r="V62" s="24"/>
      <c r="W62" s="5"/>
      <c r="X62" s="5"/>
      <c r="Y62" s="5"/>
      <c r="Z62" s="5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4"/>
      <c r="W63" s="5"/>
      <c r="X63" s="5"/>
      <c r="Y63" s="5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2.75">
      <c r="A66" s="5"/>
    </row>
    <row r="67" ht="12.75">
      <c r="A67" s="5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C9" sqref="C9"/>
    </sheetView>
  </sheetViews>
  <sheetFormatPr defaultColWidth="9.140625" defaultRowHeight="12.75"/>
  <cols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4">
        <v>0.31</v>
      </c>
      <c r="D3" s="5" t="s">
        <v>1</v>
      </c>
      <c r="E3" s="5"/>
      <c r="F3" s="4"/>
      <c r="G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6">
        <v>37.8</v>
      </c>
      <c r="B9" s="7">
        <v>39</v>
      </c>
      <c r="C9" s="8">
        <v>0.36486507936507945</v>
      </c>
      <c r="D9" s="8">
        <v>0.3778153703703704</v>
      </c>
      <c r="E9" s="8">
        <v>0.390816507936508</v>
      </c>
      <c r="F9" s="8">
        <v>0.4038684920634921</v>
      </c>
      <c r="G9" s="8">
        <v>0.41697132275132276</v>
      </c>
      <c r="H9" s="8">
        <v>0.430125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2.75">
      <c r="A10" s="9">
        <v>36.9</v>
      </c>
      <c r="B10" s="10">
        <v>40</v>
      </c>
      <c r="C10" s="11">
        <v>0.3762845528455285</v>
      </c>
      <c r="D10" s="11">
        <v>0.38963471544715444</v>
      </c>
      <c r="E10" s="11">
        <v>0.4030369647696477</v>
      </c>
      <c r="F10" s="11">
        <v>0.41649130081300817</v>
      </c>
      <c r="G10" s="11">
        <v>0.4299977235772357</v>
      </c>
      <c r="H10" s="11">
        <v>0.44355623306233066</v>
      </c>
      <c r="I10" s="11">
        <v>0.45716682926829266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29" ht="12.75">
      <c r="A11" s="6">
        <v>36</v>
      </c>
      <c r="B11" s="7">
        <v>41</v>
      </c>
      <c r="C11" s="12">
        <v>0.3882750000000001</v>
      </c>
      <c r="D11" s="12">
        <v>0.40204502777777773</v>
      </c>
      <c r="E11" s="12">
        <v>0.41586844444444443</v>
      </c>
      <c r="F11" s="12">
        <v>0.4297452500000001</v>
      </c>
      <c r="G11" s="12">
        <v>0.4436754444444444</v>
      </c>
      <c r="H11" s="12">
        <v>0.4576590277777777</v>
      </c>
      <c r="I11" s="12">
        <v>0.47169599999999995</v>
      </c>
      <c r="J11" s="12">
        <v>0.4857863611111111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2.75">
      <c r="A12" s="9">
        <v>35.1</v>
      </c>
      <c r="B12" s="10">
        <v>42</v>
      </c>
      <c r="C12" s="11">
        <v>0.4008803418803419</v>
      </c>
      <c r="D12" s="11">
        <v>0.41509176638176637</v>
      </c>
      <c r="E12" s="11">
        <v>0.4293579487179487</v>
      </c>
      <c r="F12" s="11">
        <v>0.4436788888888889</v>
      </c>
      <c r="G12" s="11">
        <v>0.4580545868945868</v>
      </c>
      <c r="H12" s="11">
        <v>0.4724850427350427</v>
      </c>
      <c r="I12" s="11">
        <v>0.48697025641025643</v>
      </c>
      <c r="J12" s="11">
        <v>0.5015102279202279</v>
      </c>
      <c r="K12" s="11">
        <v>0.5161049572649572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29" ht="12.75">
      <c r="A13" s="6">
        <v>34.3</v>
      </c>
      <c r="B13" s="7">
        <v>43</v>
      </c>
      <c r="C13" s="12">
        <v>0.4129416909620992</v>
      </c>
      <c r="D13" s="12">
        <v>0.42757495626822156</v>
      </c>
      <c r="E13" s="12">
        <v>0.44226425655976676</v>
      </c>
      <c r="F13" s="12">
        <v>0.4570095918367348</v>
      </c>
      <c r="G13" s="12">
        <v>0.47181096209912543</v>
      </c>
      <c r="H13" s="12">
        <v>0.4866683673469388</v>
      </c>
      <c r="I13" s="12">
        <v>0.5015818075801749</v>
      </c>
      <c r="J13" s="12">
        <v>0.5165512827988339</v>
      </c>
      <c r="K13" s="12">
        <v>0.5315767930029155</v>
      </c>
      <c r="L13" s="12">
        <v>0.5466583381924198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75">
      <c r="A14" s="9">
        <v>33.4</v>
      </c>
      <c r="B14" s="10">
        <v>44</v>
      </c>
      <c r="C14" s="11">
        <v>0.4268532934131737</v>
      </c>
      <c r="D14" s="11">
        <v>0.4419736826347305</v>
      </c>
      <c r="E14" s="11">
        <v>0.45715161676646715</v>
      </c>
      <c r="F14" s="11">
        <v>0.4723870958083833</v>
      </c>
      <c r="G14" s="11">
        <v>0.48768011976047904</v>
      </c>
      <c r="H14" s="11">
        <v>0.5030306886227545</v>
      </c>
      <c r="I14" s="11">
        <v>0.5184388023952096</v>
      </c>
      <c r="J14" s="11">
        <v>0.5339044610778444</v>
      </c>
      <c r="K14" s="11">
        <v>0.5494276646706586</v>
      </c>
      <c r="L14" s="11">
        <v>0.5650084131736528</v>
      </c>
      <c r="M14" s="11">
        <v>0.5806467065868264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ht="12.75">
      <c r="A15" s="6">
        <v>32.6</v>
      </c>
      <c r="B15" s="7">
        <v>45</v>
      </c>
      <c r="C15" s="12">
        <v>0.44018098159509206</v>
      </c>
      <c r="D15" s="12">
        <v>0.45576751533742327</v>
      </c>
      <c r="E15" s="12">
        <v>0.4714130061349692</v>
      </c>
      <c r="F15" s="12">
        <v>0.4871174539877301</v>
      </c>
      <c r="G15" s="12">
        <v>0.5028808588957056</v>
      </c>
      <c r="H15" s="12">
        <v>0.5187032208588956</v>
      </c>
      <c r="I15" s="12">
        <v>0.5345845398773005</v>
      </c>
      <c r="J15" s="12">
        <v>0.5505248159509203</v>
      </c>
      <c r="K15" s="12">
        <v>0.5665240490797546</v>
      </c>
      <c r="L15" s="12">
        <v>0.5825822392638036</v>
      </c>
      <c r="M15" s="12">
        <v>0.5986993865030674</v>
      </c>
      <c r="N15" s="12">
        <v>0.614875490797546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29" ht="12.75">
      <c r="A16" s="9">
        <v>31.8</v>
      </c>
      <c r="B16" s="10">
        <v>46</v>
      </c>
      <c r="C16" s="11">
        <v>0.45417924528301884</v>
      </c>
      <c r="D16" s="11">
        <v>0.47025537735849054</v>
      </c>
      <c r="E16" s="11">
        <v>0.4863919496855346</v>
      </c>
      <c r="F16" s="11">
        <v>0.502588962264151</v>
      </c>
      <c r="G16" s="11">
        <v>0.5188464150943396</v>
      </c>
      <c r="H16" s="11">
        <v>0.5351643081761006</v>
      </c>
      <c r="I16" s="11">
        <v>0.551542641509434</v>
      </c>
      <c r="J16" s="11">
        <v>0.5679814150943396</v>
      </c>
      <c r="K16" s="11">
        <v>0.5844806289308175</v>
      </c>
      <c r="L16" s="11">
        <v>0.6010402830188679</v>
      </c>
      <c r="M16" s="11">
        <v>0.6176603773584907</v>
      </c>
      <c r="N16" s="11">
        <v>0.6343409119496854</v>
      </c>
      <c r="O16" s="11">
        <v>0.6510818867924527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ht="12.75">
      <c r="A17" s="6">
        <v>30.9</v>
      </c>
      <c r="B17" s="7">
        <v>47</v>
      </c>
      <c r="C17" s="12">
        <v>0.4704174757281554</v>
      </c>
      <c r="D17" s="12">
        <v>0.4870621682847896</v>
      </c>
      <c r="E17" s="12">
        <v>0.5037690614886732</v>
      </c>
      <c r="F17" s="12">
        <v>0.5205381553398059</v>
      </c>
      <c r="G17" s="12">
        <v>0.5373694498381878</v>
      </c>
      <c r="H17" s="12">
        <v>0.5542629449838188</v>
      </c>
      <c r="I17" s="12">
        <v>0.571218640776699</v>
      </c>
      <c r="J17" s="12">
        <v>0.5882365372168286</v>
      </c>
      <c r="K17" s="12">
        <v>0.6053166343042072</v>
      </c>
      <c r="L17" s="12">
        <v>0.622458932038835</v>
      </c>
      <c r="M17" s="12">
        <v>0.6396634304207119</v>
      </c>
      <c r="N17" s="12">
        <v>0.6569301294498382</v>
      </c>
      <c r="O17" s="12">
        <v>0.6742590291262136</v>
      </c>
      <c r="P17" s="12">
        <v>0.6916501294498383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ht="12.75">
      <c r="A18" s="9">
        <v>30.1</v>
      </c>
      <c r="B18" s="10">
        <v>48</v>
      </c>
      <c r="C18" s="11">
        <v>0.48600996677740865</v>
      </c>
      <c r="D18" s="11">
        <v>0.5032000332225912</v>
      </c>
      <c r="E18" s="11">
        <v>0.5204539534883721</v>
      </c>
      <c r="F18" s="11">
        <v>0.5377717275747508</v>
      </c>
      <c r="G18" s="11">
        <v>0.5551533554817275</v>
      </c>
      <c r="H18" s="11">
        <v>0.5725988372093023</v>
      </c>
      <c r="I18" s="11">
        <v>0.5901081727574751</v>
      </c>
      <c r="J18" s="11">
        <v>0.6076813621262458</v>
      </c>
      <c r="K18" s="11">
        <v>0.6253184053156146</v>
      </c>
      <c r="L18" s="11">
        <v>0.6430193023255814</v>
      </c>
      <c r="M18" s="11">
        <v>0.6607840531561462</v>
      </c>
      <c r="N18" s="11">
        <v>0.6786126578073088</v>
      </c>
      <c r="O18" s="11">
        <v>0.6965051162790696</v>
      </c>
      <c r="P18" s="11">
        <v>0.7144614285714285</v>
      </c>
      <c r="Q18" s="11">
        <v>0.7324815946843853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ht="12.75">
      <c r="A19" s="6">
        <v>29.3</v>
      </c>
      <c r="B19" s="7">
        <v>49</v>
      </c>
      <c r="C19" s="12">
        <v>0.5024539249146758</v>
      </c>
      <c r="D19" s="12">
        <v>0.5202191467576791</v>
      </c>
      <c r="E19" s="12">
        <v>0.5380499658703072</v>
      </c>
      <c r="F19" s="12">
        <v>0.5559463822525598</v>
      </c>
      <c r="G19" s="12">
        <v>0.5739083959044369</v>
      </c>
      <c r="H19" s="12">
        <v>0.5919360068259385</v>
      </c>
      <c r="I19" s="12">
        <v>0.6100292150170648</v>
      </c>
      <c r="J19" s="12">
        <v>0.6281880204778157</v>
      </c>
      <c r="K19" s="12">
        <v>0.6464124232081911</v>
      </c>
      <c r="L19" s="12">
        <v>0.6647024232081912</v>
      </c>
      <c r="M19" s="12">
        <v>0.6830580204778157</v>
      </c>
      <c r="N19" s="12">
        <v>0.7014792150170648</v>
      </c>
      <c r="O19" s="12">
        <v>0.7199660068259386</v>
      </c>
      <c r="P19" s="12">
        <v>0.7385183959044368</v>
      </c>
      <c r="Q19" s="12">
        <v>0.7571363822525596</v>
      </c>
      <c r="R19" s="12">
        <v>0.7758199658703072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2.75">
      <c r="A20" s="9">
        <v>28.5</v>
      </c>
      <c r="B20" s="10">
        <v>50</v>
      </c>
      <c r="C20" s="11">
        <v>0.519821052631579</v>
      </c>
      <c r="D20" s="11">
        <v>0.5381937192982456</v>
      </c>
      <c r="E20" s="11">
        <v>0.5566338245614035</v>
      </c>
      <c r="F20" s="11">
        <v>0.5751413684210527</v>
      </c>
      <c r="G20" s="11">
        <v>0.5937163508771929</v>
      </c>
      <c r="H20" s="11">
        <v>0.6123587719298245</v>
      </c>
      <c r="I20" s="11">
        <v>0.6310686315789474</v>
      </c>
      <c r="J20" s="11">
        <v>0.6498459298245615</v>
      </c>
      <c r="K20" s="11">
        <v>0.6686906666666667</v>
      </c>
      <c r="L20" s="11">
        <v>0.6876028421052631</v>
      </c>
      <c r="M20" s="11">
        <v>0.706582456140351</v>
      </c>
      <c r="N20" s="11">
        <v>0.7256295087719298</v>
      </c>
      <c r="O20" s="11">
        <v>0.744744</v>
      </c>
      <c r="P20" s="11">
        <v>0.7639259298245614</v>
      </c>
      <c r="Q20" s="11">
        <v>0.783175298245614</v>
      </c>
      <c r="R20" s="11">
        <v>0.8024921052631578</v>
      </c>
      <c r="S20" s="11">
        <v>0.821876350877193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ht="12.75">
      <c r="A21" s="6">
        <v>27.7</v>
      </c>
      <c r="B21" s="7">
        <v>51</v>
      </c>
      <c r="C21" s="12">
        <v>0.5381913357400723</v>
      </c>
      <c r="D21" s="12">
        <v>0.5572065342960288</v>
      </c>
      <c r="E21" s="12">
        <v>0.576291119133574</v>
      </c>
      <c r="F21" s="12">
        <v>0.5954450902527076</v>
      </c>
      <c r="G21" s="12">
        <v>0.6146684476534295</v>
      </c>
      <c r="H21" s="12">
        <v>0.6339611913357401</v>
      </c>
      <c r="I21" s="12">
        <v>0.653323321299639</v>
      </c>
      <c r="J21" s="12">
        <v>0.6727548375451264</v>
      </c>
      <c r="K21" s="12">
        <v>0.6922557400722023</v>
      </c>
      <c r="L21" s="12">
        <v>0.7118260288808664</v>
      </c>
      <c r="M21" s="12">
        <v>0.7314657039711191</v>
      </c>
      <c r="N21" s="12">
        <v>0.7511747653429602</v>
      </c>
      <c r="O21" s="12">
        <v>0.77095321299639</v>
      </c>
      <c r="P21" s="12">
        <v>0.790801046931408</v>
      </c>
      <c r="Q21" s="12">
        <v>0.8107182671480144</v>
      </c>
      <c r="R21" s="12">
        <v>0.8307048736462094</v>
      </c>
      <c r="S21" s="12">
        <v>0.8507608664259928</v>
      </c>
      <c r="T21" s="12">
        <v>0.8708862454873647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2.75">
      <c r="A22" s="9">
        <v>26.9</v>
      </c>
      <c r="B22" s="10">
        <v>52</v>
      </c>
      <c r="C22" s="11">
        <v>0.5576542750929369</v>
      </c>
      <c r="D22" s="11">
        <v>0.5773502230483271</v>
      </c>
      <c r="E22" s="11">
        <v>0.5971176208178439</v>
      </c>
      <c r="F22" s="11">
        <v>0.6169564684014871</v>
      </c>
      <c r="G22" s="11">
        <v>0.6368667657992565</v>
      </c>
      <c r="H22" s="11">
        <v>0.6568485130111524</v>
      </c>
      <c r="I22" s="11">
        <v>0.6769017100371747</v>
      </c>
      <c r="J22" s="11">
        <v>0.6970263568773235</v>
      </c>
      <c r="K22" s="11">
        <v>0.7172224535315985</v>
      </c>
      <c r="L22" s="11">
        <v>0.73749</v>
      </c>
      <c r="M22" s="11">
        <v>0.757828996282528</v>
      </c>
      <c r="N22" s="11">
        <v>0.7782394423791821</v>
      </c>
      <c r="O22" s="11">
        <v>0.7987213382899628</v>
      </c>
      <c r="P22" s="11">
        <v>0.8192746840148699</v>
      </c>
      <c r="Q22" s="11">
        <v>0.8398994795539034</v>
      </c>
      <c r="R22" s="11">
        <v>0.8605957249070632</v>
      </c>
      <c r="S22" s="11">
        <v>0.8813634200743494</v>
      </c>
      <c r="T22" s="11">
        <v>0.9022025650557621</v>
      </c>
      <c r="U22" s="11">
        <v>0.9231131598513012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2.75">
      <c r="A23" s="6">
        <v>26.1</v>
      </c>
      <c r="B23" s="7">
        <v>53</v>
      </c>
      <c r="C23" s="12">
        <v>0.5783103448275863</v>
      </c>
      <c r="D23" s="12">
        <v>0.5987287739463601</v>
      </c>
      <c r="E23" s="12">
        <v>0.6192208429118774</v>
      </c>
      <c r="F23" s="12">
        <v>0.6397865517241379</v>
      </c>
      <c r="G23" s="12">
        <v>0.6604259003831416</v>
      </c>
      <c r="H23" s="12">
        <v>0.6811388888888888</v>
      </c>
      <c r="I23" s="12">
        <v>0.7019255172413792</v>
      </c>
      <c r="J23" s="12">
        <v>0.7227857854406129</v>
      </c>
      <c r="K23" s="12">
        <v>0.74371969348659</v>
      </c>
      <c r="L23" s="12">
        <v>0.7647272413793103</v>
      </c>
      <c r="M23" s="12">
        <v>0.7858084291187739</v>
      </c>
      <c r="N23" s="12">
        <v>0.8069632567049806</v>
      </c>
      <c r="O23" s="12">
        <v>0.8281917241379311</v>
      </c>
      <c r="P23" s="12">
        <v>0.8494938314176245</v>
      </c>
      <c r="Q23" s="12">
        <v>0.8708695785440611</v>
      </c>
      <c r="R23" s="12">
        <v>0.8923189655172413</v>
      </c>
      <c r="S23" s="12">
        <v>0.9138419923371648</v>
      </c>
      <c r="T23" s="12">
        <v>0.9354386590038314</v>
      </c>
      <c r="U23" s="12">
        <v>0.9571089655172411</v>
      </c>
      <c r="V23" s="12">
        <v>0.9788529118773946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s="13" customFormat="1" ht="12.75">
      <c r="A24" s="9">
        <v>25.3</v>
      </c>
      <c r="B24" s="10">
        <v>54</v>
      </c>
      <c r="C24" s="11">
        <v>0.6002727272727273</v>
      </c>
      <c r="D24" s="11">
        <v>0.621459328063241</v>
      </c>
      <c r="E24" s="11">
        <v>0.6427218972332016</v>
      </c>
      <c r="F24" s="11">
        <v>0.6640604347826087</v>
      </c>
      <c r="G24" s="11">
        <v>0.6854749407114624</v>
      </c>
      <c r="H24" s="11">
        <v>0.7069654150197627</v>
      </c>
      <c r="I24" s="11">
        <v>0.7285318577075098</v>
      </c>
      <c r="J24" s="11">
        <v>0.7501742687747036</v>
      </c>
      <c r="K24" s="11">
        <v>0.7718926482213438</v>
      </c>
      <c r="L24" s="11">
        <v>0.7936869960474308</v>
      </c>
      <c r="M24" s="11">
        <v>0.8155573122529645</v>
      </c>
      <c r="N24" s="11">
        <v>0.8375035968379446</v>
      </c>
      <c r="O24" s="11">
        <v>0.8595258498023713</v>
      </c>
      <c r="P24" s="11">
        <v>0.881624071146245</v>
      </c>
      <c r="Q24" s="11">
        <v>0.9037982608695653</v>
      </c>
      <c r="R24" s="11">
        <v>0.9260484189723319</v>
      </c>
      <c r="S24" s="11">
        <v>0.9483745454545455</v>
      </c>
      <c r="T24" s="11">
        <v>0.9707766403162055</v>
      </c>
      <c r="U24" s="11">
        <v>0.9932547035573122</v>
      </c>
      <c r="V24" s="11">
        <v>1.0158087351778655</v>
      </c>
      <c r="W24" s="11">
        <v>1.0384387351778654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ht="12.75">
      <c r="A25" s="6">
        <v>24.5</v>
      </c>
      <c r="B25" s="7">
        <v>55</v>
      </c>
      <c r="C25" s="12">
        <v>0.6236693877551022</v>
      </c>
      <c r="D25" s="12">
        <v>0.6456743265306123</v>
      </c>
      <c r="E25" s="12">
        <v>0.6677577142857143</v>
      </c>
      <c r="F25" s="12">
        <v>0.6899195510204081</v>
      </c>
      <c r="G25" s="12">
        <v>0.7121598367346936</v>
      </c>
      <c r="H25" s="12">
        <v>0.7344785714285714</v>
      </c>
      <c r="I25" s="12">
        <v>0.7568757551020409</v>
      </c>
      <c r="J25" s="12">
        <v>0.7793513877551019</v>
      </c>
      <c r="K25" s="12">
        <v>0.8019054693877552</v>
      </c>
      <c r="L25" s="12">
        <v>0.824538</v>
      </c>
      <c r="M25" s="12">
        <v>0.8472489795918366</v>
      </c>
      <c r="N25" s="12">
        <v>0.8700384081632652</v>
      </c>
      <c r="O25" s="12">
        <v>0.8929062857142855</v>
      </c>
      <c r="P25" s="12">
        <v>0.9158526122448979</v>
      </c>
      <c r="Q25" s="12">
        <v>0.938877387755102</v>
      </c>
      <c r="R25" s="12">
        <v>0.9619806122448978</v>
      </c>
      <c r="S25" s="12">
        <v>0.9851622857142858</v>
      </c>
      <c r="T25" s="12">
        <v>1.0084224081632653</v>
      </c>
      <c r="U25" s="12">
        <v>1.0317609795918365</v>
      </c>
      <c r="V25" s="12">
        <v>1.055178</v>
      </c>
      <c r="W25" s="12">
        <v>1.078673469387755</v>
      </c>
      <c r="X25" s="12">
        <v>1.102247387755102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ht="12.75">
      <c r="A26" s="9">
        <v>23.8</v>
      </c>
      <c r="B26" s="10">
        <v>56</v>
      </c>
      <c r="C26" s="11">
        <v>0.6459201680672269</v>
      </c>
      <c r="D26" s="11">
        <v>0.6687025630252099</v>
      </c>
      <c r="E26" s="11">
        <v>0.6915657142857142</v>
      </c>
      <c r="F26" s="11">
        <v>0.7145096218487396</v>
      </c>
      <c r="G26" s="11">
        <v>0.7375342857142856</v>
      </c>
      <c r="H26" s="11">
        <v>0.7606397058823529</v>
      </c>
      <c r="I26" s="11">
        <v>0.7838258823529412</v>
      </c>
      <c r="J26" s="11">
        <v>0.8070928151260505</v>
      </c>
      <c r="K26" s="11">
        <v>0.8304405042016806</v>
      </c>
      <c r="L26" s="11">
        <v>0.853868949579832</v>
      </c>
      <c r="M26" s="11">
        <v>0.8773781512605043</v>
      </c>
      <c r="N26" s="11">
        <v>0.9009681092436975</v>
      </c>
      <c r="O26" s="11">
        <v>0.9246388235294116</v>
      </c>
      <c r="P26" s="11">
        <v>0.9483902941176471</v>
      </c>
      <c r="Q26" s="11">
        <v>0.9722225210084033</v>
      </c>
      <c r="R26" s="11">
        <v>0.9961355042016805</v>
      </c>
      <c r="S26" s="11">
        <v>1.020129243697479</v>
      </c>
      <c r="T26" s="11">
        <v>1.0442037394957984</v>
      </c>
      <c r="U26" s="11">
        <v>1.0683589915966385</v>
      </c>
      <c r="V26" s="11">
        <v>1.092595</v>
      </c>
      <c r="W26" s="11">
        <v>1.1169117647058824</v>
      </c>
      <c r="X26" s="11">
        <v>1.1413092857142857</v>
      </c>
      <c r="Y26" s="11">
        <v>1.1657875630252101</v>
      </c>
      <c r="Z26" s="11">
        <v>0</v>
      </c>
      <c r="AA26" s="11">
        <v>0</v>
      </c>
      <c r="AB26" s="11">
        <v>0</v>
      </c>
      <c r="AC26" s="11">
        <v>0</v>
      </c>
    </row>
    <row r="27" spans="1:29" ht="12.75">
      <c r="A27" s="6">
        <v>23</v>
      </c>
      <c r="B27" s="7">
        <v>57</v>
      </c>
      <c r="C27" s="12">
        <v>0.6724304347826087</v>
      </c>
      <c r="D27" s="12">
        <v>0.696140043478261</v>
      </c>
      <c r="E27" s="12">
        <v>0.7199332173913043</v>
      </c>
      <c r="F27" s="12">
        <v>0.7438099565217391</v>
      </c>
      <c r="G27" s="12">
        <v>0.767770260869565</v>
      </c>
      <c r="H27" s="12">
        <v>0.7918141304347827</v>
      </c>
      <c r="I27" s="12">
        <v>0.8159415652173913</v>
      </c>
      <c r="J27" s="12">
        <v>0.8401525652173913</v>
      </c>
      <c r="K27" s="12">
        <v>0.8644471304347826</v>
      </c>
      <c r="L27" s="12">
        <v>0.8888252608695651</v>
      </c>
      <c r="M27" s="12">
        <v>0.9132869565217391</v>
      </c>
      <c r="N27" s="12">
        <v>0.9378322173913042</v>
      </c>
      <c r="O27" s="12">
        <v>0.9624610434782608</v>
      </c>
      <c r="P27" s="12">
        <v>0.9871734347826088</v>
      </c>
      <c r="Q27" s="12">
        <v>1.0119693913043477</v>
      </c>
      <c r="R27" s="12">
        <v>1.0368489130434781</v>
      </c>
      <c r="S27" s="12">
        <v>1.061812</v>
      </c>
      <c r="T27" s="12">
        <v>1.0868586521739132</v>
      </c>
      <c r="U27" s="12">
        <v>1.1119888695652174</v>
      </c>
      <c r="V27" s="12">
        <v>1.137202652173913</v>
      </c>
      <c r="W27" s="12">
        <v>1.1625</v>
      </c>
      <c r="X27" s="12">
        <v>1.1878809130434784</v>
      </c>
      <c r="Y27" s="12">
        <v>1.213345391304348</v>
      </c>
      <c r="Z27" s="12">
        <v>1.2388934347826086</v>
      </c>
      <c r="AA27" s="12">
        <v>0</v>
      </c>
      <c r="AB27" s="12">
        <v>0</v>
      </c>
      <c r="AC27" s="12">
        <v>0</v>
      </c>
    </row>
    <row r="28" spans="1:29" ht="12.75">
      <c r="A28" s="9">
        <v>22.3</v>
      </c>
      <c r="B28" s="10">
        <v>58</v>
      </c>
      <c r="C28" s="11">
        <v>0.6977085201793722</v>
      </c>
      <c r="D28" s="11">
        <v>0.722301390134529</v>
      </c>
      <c r="E28" s="11">
        <v>0.7469804484304933</v>
      </c>
      <c r="F28" s="11">
        <v>0.7717456950672646</v>
      </c>
      <c r="G28" s="11">
        <v>0.7965971300448429</v>
      </c>
      <c r="H28" s="11">
        <v>0.8215347533632286</v>
      </c>
      <c r="I28" s="11">
        <v>0.8465585650224215</v>
      </c>
      <c r="J28" s="11">
        <v>0.8716685650224216</v>
      </c>
      <c r="K28" s="11">
        <v>0.8968647533632287</v>
      </c>
      <c r="L28" s="11">
        <v>0.922147130044843</v>
      </c>
      <c r="M28" s="11">
        <v>0.9475156950672647</v>
      </c>
      <c r="N28" s="11">
        <v>0.9729704484304932</v>
      </c>
      <c r="O28" s="11">
        <v>0.9985113901345292</v>
      </c>
      <c r="P28" s="11">
        <v>1.024138520179372</v>
      </c>
      <c r="Q28" s="11">
        <v>1.0498518385650226</v>
      </c>
      <c r="R28" s="11">
        <v>1.0756513452914798</v>
      </c>
      <c r="S28" s="11">
        <v>1.1015370403587443</v>
      </c>
      <c r="T28" s="11">
        <v>1.1275089237668159</v>
      </c>
      <c r="U28" s="11">
        <v>1.153566995515695</v>
      </c>
      <c r="V28" s="11">
        <v>1.179711255605381</v>
      </c>
      <c r="W28" s="11">
        <v>1.2059417040358744</v>
      </c>
      <c r="X28" s="11">
        <v>1.2322583408071748</v>
      </c>
      <c r="Y28" s="11">
        <v>1.2586611659192828</v>
      </c>
      <c r="Z28" s="11">
        <v>1.285150179372197</v>
      </c>
      <c r="AA28" s="11">
        <v>1.311725381165919</v>
      </c>
      <c r="AB28" s="11">
        <v>0</v>
      </c>
      <c r="AC28" s="11">
        <v>0</v>
      </c>
    </row>
    <row r="29" spans="1:29" ht="12.75">
      <c r="A29" s="6">
        <v>21.5</v>
      </c>
      <c r="B29" s="7">
        <v>59</v>
      </c>
      <c r="C29" s="12">
        <v>0.7279953488372093</v>
      </c>
      <c r="D29" s="12">
        <v>0.753647488372093</v>
      </c>
      <c r="E29" s="12">
        <v>0.7793890232558139</v>
      </c>
      <c r="F29" s="12">
        <v>0.8052199534883722</v>
      </c>
      <c r="G29" s="12">
        <v>0.8311402790697673</v>
      </c>
      <c r="H29" s="12">
        <v>0.85715</v>
      </c>
      <c r="I29" s="12">
        <v>0.8832491162790699</v>
      </c>
      <c r="J29" s="12">
        <v>0.9094376279069767</v>
      </c>
      <c r="K29" s="12">
        <v>0.9357155348837208</v>
      </c>
      <c r="L29" s="12">
        <v>0.9620828372093023</v>
      </c>
      <c r="M29" s="12">
        <v>0.988539534883721</v>
      </c>
      <c r="N29" s="12">
        <v>1.0150856279069767</v>
      </c>
      <c r="O29" s="12">
        <v>1.0417211162790696</v>
      </c>
      <c r="P29" s="12">
        <v>1.068446</v>
      </c>
      <c r="Q29" s="12">
        <v>1.0952602790697674</v>
      </c>
      <c r="R29" s="12">
        <v>1.122163953488372</v>
      </c>
      <c r="S29" s="12">
        <v>1.149157023255814</v>
      </c>
      <c r="T29" s="12">
        <v>1.176239488372093</v>
      </c>
      <c r="U29" s="12">
        <v>1.2034113488372091</v>
      </c>
      <c r="V29" s="12">
        <v>1.230672604651163</v>
      </c>
      <c r="W29" s="12">
        <v>1.2580232558139535</v>
      </c>
      <c r="X29" s="12">
        <v>1.2854633023255815</v>
      </c>
      <c r="Y29" s="12">
        <v>1.3129927441860467</v>
      </c>
      <c r="Z29" s="12">
        <v>1.340611581395349</v>
      </c>
      <c r="AA29" s="12">
        <v>1.3683198139534885</v>
      </c>
      <c r="AB29" s="12">
        <v>1.3961174418604652</v>
      </c>
      <c r="AC29" s="12">
        <v>0</v>
      </c>
    </row>
    <row r="30" spans="1:29" ht="12.75">
      <c r="A30" s="9">
        <v>20.8</v>
      </c>
      <c r="B30" s="10">
        <v>60</v>
      </c>
      <c r="C30" s="11">
        <v>0.7569663461538462</v>
      </c>
      <c r="D30" s="11">
        <v>0.7836308173076922</v>
      </c>
      <c r="E30" s="11">
        <v>0.8103876923076923</v>
      </c>
      <c r="F30" s="11">
        <v>0.8372369711538463</v>
      </c>
      <c r="G30" s="11">
        <v>0.8641786538461538</v>
      </c>
      <c r="H30" s="11">
        <v>0.8912127403846152</v>
      </c>
      <c r="I30" s="11">
        <v>0.9183392307692307</v>
      </c>
      <c r="J30" s="11">
        <v>0.9455581250000001</v>
      </c>
      <c r="K30" s="11">
        <v>0.972869423076923</v>
      </c>
      <c r="L30" s="11">
        <v>1.0002731249999999</v>
      </c>
      <c r="M30" s="11">
        <v>1.0277692307692308</v>
      </c>
      <c r="N30" s="11">
        <v>1.0553577403846153</v>
      </c>
      <c r="O30" s="11">
        <v>1.0830386538461538</v>
      </c>
      <c r="P30" s="11">
        <v>1.110811971153846</v>
      </c>
      <c r="Q30" s="11">
        <v>1.1386776923076924</v>
      </c>
      <c r="R30" s="11">
        <v>1.1666358173076923</v>
      </c>
      <c r="S30" s="11">
        <v>1.1946863461538462</v>
      </c>
      <c r="T30" s="11">
        <v>1.2228292788461537</v>
      </c>
      <c r="U30" s="11">
        <v>1.2510646153846152</v>
      </c>
      <c r="V30" s="11">
        <v>1.2793923557692306</v>
      </c>
      <c r="W30" s="11">
        <v>1.3078125</v>
      </c>
      <c r="X30" s="11">
        <v>1.336325048076923</v>
      </c>
      <c r="Y30" s="11">
        <v>1.3649300000000002</v>
      </c>
      <c r="Z30" s="11">
        <v>1.3936273557692307</v>
      </c>
      <c r="AA30" s="11">
        <v>1.422417115384615</v>
      </c>
      <c r="AB30" s="11">
        <v>1.4512992788461538</v>
      </c>
      <c r="AC30" s="11">
        <v>1.480273846153846</v>
      </c>
    </row>
    <row r="31" spans="1:29" ht="12.75">
      <c r="A31" s="6">
        <v>20.1</v>
      </c>
      <c r="B31" s="7">
        <v>61</v>
      </c>
      <c r="C31" s="12">
        <v>0.7879552238805969</v>
      </c>
      <c r="D31" s="12">
        <v>0.8157025373134327</v>
      </c>
      <c r="E31" s="12">
        <v>0.8435454726368159</v>
      </c>
      <c r="F31" s="12">
        <v>0.8714840298507462</v>
      </c>
      <c r="G31" s="12">
        <v>0.8995182089552236</v>
      </c>
      <c r="H31" s="12">
        <v>0.9276480099502485</v>
      </c>
      <c r="I31" s="12">
        <v>0.9558734328358208</v>
      </c>
      <c r="J31" s="12">
        <v>0.9841944776119402</v>
      </c>
      <c r="K31" s="12">
        <v>1.0126111442786068</v>
      </c>
      <c r="L31" s="12">
        <v>1.0411234328358208</v>
      </c>
      <c r="M31" s="12">
        <v>1.069731343283582</v>
      </c>
      <c r="N31" s="12">
        <v>1.0984348756218902</v>
      </c>
      <c r="O31" s="12">
        <v>1.1272340298507462</v>
      </c>
      <c r="P31" s="12">
        <v>1.156128805970149</v>
      </c>
      <c r="Q31" s="12">
        <v>1.1851192039800995</v>
      </c>
      <c r="R31" s="12">
        <v>1.214205223880597</v>
      </c>
      <c r="S31" s="12">
        <v>1.2433868656716418</v>
      </c>
      <c r="T31" s="12">
        <v>1.2726641293532337</v>
      </c>
      <c r="U31" s="12">
        <v>1.3020370149253728</v>
      </c>
      <c r="V31" s="12">
        <v>1.3315055223880596</v>
      </c>
      <c r="W31" s="12">
        <v>1.3610696517412935</v>
      </c>
      <c r="X31" s="12">
        <v>1.3907294029850745</v>
      </c>
      <c r="Y31" s="12">
        <v>1.4204847761194028</v>
      </c>
      <c r="Z31" s="12">
        <v>1.4503357711442786</v>
      </c>
      <c r="AA31" s="12">
        <v>1.4802823880597014</v>
      </c>
      <c r="AB31" s="12">
        <v>1.5103246268656716</v>
      </c>
      <c r="AC31" s="12">
        <v>1.5404624875621886</v>
      </c>
    </row>
    <row r="32" spans="1:29" ht="12.75">
      <c r="A32" s="9">
        <v>19.4</v>
      </c>
      <c r="B32" s="10">
        <v>62</v>
      </c>
      <c r="C32" s="11">
        <v>0.8211804123711341</v>
      </c>
      <c r="D32" s="11">
        <v>0.8500887113402062</v>
      </c>
      <c r="E32" s="11">
        <v>0.879096082474227</v>
      </c>
      <c r="F32" s="11">
        <v>0.9082025257731959</v>
      </c>
      <c r="G32" s="11">
        <v>0.9374080412371133</v>
      </c>
      <c r="H32" s="11">
        <v>0.9667126288659793</v>
      </c>
      <c r="I32" s="11">
        <v>0.9961162886597938</v>
      </c>
      <c r="J32" s="11">
        <v>1.025619020618557</v>
      </c>
      <c r="K32" s="11">
        <v>1.055220824742268</v>
      </c>
      <c r="L32" s="11">
        <v>1.0849217010309278</v>
      </c>
      <c r="M32" s="11">
        <v>1.1147216494845362</v>
      </c>
      <c r="N32" s="11">
        <v>1.1446206701030928</v>
      </c>
      <c r="O32" s="11">
        <v>1.174618762886598</v>
      </c>
      <c r="P32" s="11">
        <v>1.2047159278350514</v>
      </c>
      <c r="Q32" s="11">
        <v>1.2349121649484536</v>
      </c>
      <c r="R32" s="11">
        <v>1.2652074742268042</v>
      </c>
      <c r="S32" s="11">
        <v>1.2956018556701032</v>
      </c>
      <c r="T32" s="11">
        <v>1.3260953092783505</v>
      </c>
      <c r="U32" s="11">
        <v>1.3566878350515463</v>
      </c>
      <c r="V32" s="11">
        <v>1.3873794329896907</v>
      </c>
      <c r="W32" s="11">
        <v>1.4181701030927836</v>
      </c>
      <c r="X32" s="11">
        <v>1.449059845360825</v>
      </c>
      <c r="Y32" s="11">
        <v>1.4800486597938147</v>
      </c>
      <c r="Z32" s="11">
        <v>1.5111365463917528</v>
      </c>
      <c r="AA32" s="11">
        <v>1.542323505154639</v>
      </c>
      <c r="AB32" s="11">
        <v>1.5736095360824744</v>
      </c>
      <c r="AC32" s="11">
        <v>1.6049946391752579</v>
      </c>
    </row>
    <row r="33" spans="1:29" ht="12.75">
      <c r="A33" s="6">
        <v>18.7</v>
      </c>
      <c r="B33" s="7">
        <v>63</v>
      </c>
      <c r="C33" s="12">
        <v>0.8568930481283422</v>
      </c>
      <c r="D33" s="12">
        <v>0.8870492513368984</v>
      </c>
      <c r="E33" s="12">
        <v>0.9173082352941178</v>
      </c>
      <c r="F33" s="12">
        <v>0.9476700000000001</v>
      </c>
      <c r="G33" s="12">
        <v>0.9781345454545453</v>
      </c>
      <c r="H33" s="12">
        <v>1.008701871657754</v>
      </c>
      <c r="I33" s="12">
        <v>1.0393719786096256</v>
      </c>
      <c r="J33" s="12">
        <v>1.0701448663101605</v>
      </c>
      <c r="K33" s="12">
        <v>1.1010205347593582</v>
      </c>
      <c r="L33" s="12">
        <v>1.1319989839572193</v>
      </c>
      <c r="M33" s="12">
        <v>1.1630802139037435</v>
      </c>
      <c r="N33" s="12">
        <v>1.1942642245989303</v>
      </c>
      <c r="O33" s="12">
        <v>1.2255510160427807</v>
      </c>
      <c r="P33" s="12">
        <v>1.2569405882352942</v>
      </c>
      <c r="Q33" s="12">
        <v>1.2884329411764708</v>
      </c>
      <c r="R33" s="12">
        <v>1.3200280748663102</v>
      </c>
      <c r="S33" s="12">
        <v>1.351725989304813</v>
      </c>
      <c r="T33" s="12">
        <v>1.3835266844919787</v>
      </c>
      <c r="U33" s="12">
        <v>1.4154301604278072</v>
      </c>
      <c r="V33" s="12">
        <v>1.4474364171122993</v>
      </c>
      <c r="W33" s="12">
        <v>1.4795454545454547</v>
      </c>
      <c r="X33" s="12">
        <v>1.5117572727272728</v>
      </c>
      <c r="Y33" s="12">
        <v>1.5440718716577542</v>
      </c>
      <c r="Z33" s="12">
        <v>1.5764892513368987</v>
      </c>
      <c r="AA33" s="12">
        <v>1.6090094117647058</v>
      </c>
      <c r="AB33" s="12">
        <v>1.6416323529411767</v>
      </c>
      <c r="AC33" s="12">
        <v>1.67435807486631</v>
      </c>
    </row>
    <row r="34" spans="1:29" ht="12.75">
      <c r="A34" s="9">
        <v>18.1</v>
      </c>
      <c r="B34" s="10">
        <v>64</v>
      </c>
      <c r="C34" s="11">
        <v>0.8904364640883978</v>
      </c>
      <c r="D34" s="11">
        <v>0.9217635911602208</v>
      </c>
      <c r="E34" s="11">
        <v>0.9531969060773479</v>
      </c>
      <c r="F34" s="11">
        <v>0.9847364088397792</v>
      </c>
      <c r="G34" s="11">
        <v>1.0163820994475137</v>
      </c>
      <c r="H34" s="11">
        <v>1.0481339779005523</v>
      </c>
      <c r="I34" s="11">
        <v>1.0799920441988948</v>
      </c>
      <c r="J34" s="11">
        <v>1.1119562983425415</v>
      </c>
      <c r="K34" s="11">
        <v>1.1440267403314914</v>
      </c>
      <c r="L34" s="11">
        <v>1.1762033701657457</v>
      </c>
      <c r="M34" s="11">
        <v>1.2084861878453037</v>
      </c>
      <c r="N34" s="11">
        <v>1.2408751933701654</v>
      </c>
      <c r="O34" s="11">
        <v>1.2733703867403314</v>
      </c>
      <c r="P34" s="11">
        <v>1.305971767955801</v>
      </c>
      <c r="Q34" s="11">
        <v>1.3386793370165746</v>
      </c>
      <c r="R34" s="11">
        <v>1.3714930939226517</v>
      </c>
      <c r="S34" s="11">
        <v>1.404413038674033</v>
      </c>
      <c r="T34" s="11">
        <v>1.437439171270718</v>
      </c>
      <c r="U34" s="11">
        <v>1.4705714917127068</v>
      </c>
      <c r="V34" s="11">
        <v>1.5038099999999999</v>
      </c>
      <c r="W34" s="11">
        <v>1.5371546961325966</v>
      </c>
      <c r="X34" s="11">
        <v>1.5706055801104972</v>
      </c>
      <c r="Y34" s="11">
        <v>1.6041626519337018</v>
      </c>
      <c r="Z34" s="11">
        <v>1.6378259116022098</v>
      </c>
      <c r="AA34" s="11">
        <v>1.6715953591160215</v>
      </c>
      <c r="AB34" s="11">
        <v>1.705470994475138</v>
      </c>
      <c r="AC34" s="11">
        <v>1.7394528176795578</v>
      </c>
    </row>
    <row r="35" spans="1:29" ht="12.75">
      <c r="A35" s="14">
        <v>17.4</v>
      </c>
      <c r="B35" s="15">
        <v>65</v>
      </c>
      <c r="C35" s="12">
        <v>0.9316034482758622</v>
      </c>
      <c r="D35" s="12">
        <v>0.9643690229885057</v>
      </c>
      <c r="E35" s="12">
        <v>0.9972450574712644</v>
      </c>
      <c r="F35" s="12">
        <v>1.030231551724138</v>
      </c>
      <c r="G35" s="12">
        <v>1.0633285057471265</v>
      </c>
      <c r="H35" s="12">
        <v>1.09653591954023</v>
      </c>
      <c r="I35" s="12">
        <v>1.1298537931034485</v>
      </c>
      <c r="J35" s="12">
        <v>1.1632821264367816</v>
      </c>
      <c r="K35" s="12">
        <v>1.19682091954023</v>
      </c>
      <c r="L35" s="12">
        <v>1.2304701724137932</v>
      </c>
      <c r="M35" s="12">
        <v>1.2642298850574716</v>
      </c>
      <c r="N35" s="12">
        <v>1.2981000574712644</v>
      </c>
      <c r="O35" s="12">
        <v>1.3320806896551725</v>
      </c>
      <c r="P35" s="12">
        <v>1.3661717816091956</v>
      </c>
      <c r="Q35" s="12">
        <v>1.4003733333333335</v>
      </c>
      <c r="R35" s="12">
        <v>1.434685344827586</v>
      </c>
      <c r="S35" s="12">
        <v>1.4691078160919542</v>
      </c>
      <c r="T35" s="12">
        <v>1.503640747126437</v>
      </c>
      <c r="U35" s="12">
        <v>1.5382841379310346</v>
      </c>
      <c r="V35" s="12">
        <v>1.573037988505747</v>
      </c>
      <c r="W35" s="12">
        <v>1.607902298850575</v>
      </c>
      <c r="X35" s="12">
        <v>1.6428770689655174</v>
      </c>
      <c r="Y35" s="12">
        <v>1.677962298850575</v>
      </c>
      <c r="Z35" s="12">
        <v>1.713157988505747</v>
      </c>
      <c r="AA35" s="12">
        <v>1.7484641379310344</v>
      </c>
      <c r="AB35" s="12">
        <v>1.783880747126437</v>
      </c>
      <c r="AC35" s="12">
        <v>1.819407816091954</v>
      </c>
    </row>
    <row r="36" spans="1:29" ht="12.75">
      <c r="A36" s="16">
        <v>16.7</v>
      </c>
      <c r="B36" s="17">
        <v>66</v>
      </c>
      <c r="C36" s="11">
        <v>0.9762215568862277</v>
      </c>
      <c r="D36" s="11">
        <v>1.0105461676646708</v>
      </c>
      <c r="E36" s="11">
        <v>1.044985868263473</v>
      </c>
      <c r="F36" s="11">
        <v>1.079540658682635</v>
      </c>
      <c r="G36" s="11">
        <v>1.1142105389221557</v>
      </c>
      <c r="H36" s="11">
        <v>1.1489955089820358</v>
      </c>
      <c r="I36" s="11">
        <v>1.1838955688622754</v>
      </c>
      <c r="J36" s="11">
        <v>1.2189107185628743</v>
      </c>
      <c r="K36" s="11">
        <v>1.2540409580838323</v>
      </c>
      <c r="L36" s="11">
        <v>1.2892862874251496</v>
      </c>
      <c r="M36" s="11">
        <v>1.3246467065868266</v>
      </c>
      <c r="N36" s="11">
        <v>1.3601222155688621</v>
      </c>
      <c r="O36" s="11">
        <v>1.3957128143712576</v>
      </c>
      <c r="P36" s="11">
        <v>1.4314185029940119</v>
      </c>
      <c r="Q36" s="11">
        <v>1.4672392814371258</v>
      </c>
      <c r="R36" s="11">
        <v>1.503175149700599</v>
      </c>
      <c r="S36" s="11">
        <v>1.5392261077844311</v>
      </c>
      <c r="T36" s="11">
        <v>1.5753921556886228</v>
      </c>
      <c r="U36" s="11">
        <v>1.6116732934131737</v>
      </c>
      <c r="V36" s="11">
        <v>1.648069520958084</v>
      </c>
      <c r="W36" s="11">
        <v>1.6845808383233531</v>
      </c>
      <c r="X36" s="11">
        <v>1.7212072455089822</v>
      </c>
      <c r="Y36" s="11">
        <v>1.7579487425149705</v>
      </c>
      <c r="Z36" s="11">
        <v>1.7948053293413175</v>
      </c>
      <c r="AA36" s="11">
        <v>1.8317770059880236</v>
      </c>
      <c r="AB36" s="11">
        <v>1.8688637724550898</v>
      </c>
      <c r="AC36" s="11">
        <v>1.906065628742515</v>
      </c>
    </row>
    <row r="37" spans="1:29" ht="12.75">
      <c r="A37" s="14">
        <v>16.1</v>
      </c>
      <c r="B37" s="15">
        <v>67</v>
      </c>
      <c r="C37" s="12">
        <v>1.0183788819875776</v>
      </c>
      <c r="D37" s="12">
        <v>1.0541752173913042</v>
      </c>
      <c r="E37" s="12">
        <v>1.0900909316770186</v>
      </c>
      <c r="F37" s="12">
        <v>1.1261260248447205</v>
      </c>
      <c r="G37" s="12">
        <v>1.1622804968944096</v>
      </c>
      <c r="H37" s="12">
        <v>1.1985543478260867</v>
      </c>
      <c r="I37" s="12">
        <v>1.2349475776397514</v>
      </c>
      <c r="J37" s="12">
        <v>1.2714601863354036</v>
      </c>
      <c r="K37" s="12">
        <v>1.3080921739130433</v>
      </c>
      <c r="L37" s="12">
        <v>1.3448435403726708</v>
      </c>
      <c r="M37" s="12">
        <v>1.3817142857142857</v>
      </c>
      <c r="N37" s="12">
        <v>1.4187044099378878</v>
      </c>
      <c r="O37" s="12">
        <v>1.455813913043478</v>
      </c>
      <c r="P37" s="12">
        <v>1.4930427950310559</v>
      </c>
      <c r="Q37" s="12">
        <v>1.530391055900621</v>
      </c>
      <c r="R37" s="12">
        <v>1.5678586956521736</v>
      </c>
      <c r="S37" s="12">
        <v>1.6054457142857144</v>
      </c>
      <c r="T37" s="12">
        <v>1.6431521118012422</v>
      </c>
      <c r="U37" s="12">
        <v>1.6809778881987574</v>
      </c>
      <c r="V37" s="12">
        <v>1.7189230434782605</v>
      </c>
      <c r="W37" s="12">
        <v>1.7569875776397514</v>
      </c>
      <c r="X37" s="12">
        <v>1.79517149068323</v>
      </c>
      <c r="Y37" s="12">
        <v>1.8334747826086957</v>
      </c>
      <c r="Z37" s="12">
        <v>1.8718974534161488</v>
      </c>
      <c r="AA37" s="12">
        <v>1.9104395031055899</v>
      </c>
      <c r="AB37" s="12">
        <v>1.9491009316770185</v>
      </c>
      <c r="AC37" s="12">
        <v>1.9878817391304342</v>
      </c>
    </row>
    <row r="38" spans="1:29" ht="12.75">
      <c r="A38" s="16">
        <v>15.5</v>
      </c>
      <c r="B38" s="17">
        <v>68</v>
      </c>
      <c r="C38" s="11">
        <v>1.0638000000000003</v>
      </c>
      <c r="D38" s="11">
        <v>1.101182</v>
      </c>
      <c r="E38" s="11">
        <v>1.138688</v>
      </c>
      <c r="F38" s="11">
        <v>1.176318</v>
      </c>
      <c r="G38" s="11">
        <v>1.2140719999999998</v>
      </c>
      <c r="H38" s="11">
        <v>1.25195</v>
      </c>
      <c r="I38" s="11">
        <v>1.2899519999999998</v>
      </c>
      <c r="J38" s="11">
        <v>1.3280779999999999</v>
      </c>
      <c r="K38" s="11">
        <v>1.366328</v>
      </c>
      <c r="L38" s="11">
        <v>1.404702</v>
      </c>
      <c r="M38" s="11">
        <v>1.4432</v>
      </c>
      <c r="N38" s="11">
        <v>1.4818219999999998</v>
      </c>
      <c r="O38" s="11">
        <v>1.520568</v>
      </c>
      <c r="P38" s="11">
        <v>1.5594379999999999</v>
      </c>
      <c r="Q38" s="11">
        <v>1.598432</v>
      </c>
      <c r="R38" s="11">
        <v>1.6375499999999998</v>
      </c>
      <c r="S38" s="11">
        <v>1.676792</v>
      </c>
      <c r="T38" s="11">
        <v>1.716158</v>
      </c>
      <c r="U38" s="11">
        <v>1.7556479999999999</v>
      </c>
      <c r="V38" s="11">
        <v>1.7952620000000001</v>
      </c>
      <c r="W38" s="11">
        <v>1.835</v>
      </c>
      <c r="X38" s="11">
        <v>1.874862</v>
      </c>
      <c r="Y38" s="11">
        <v>1.9148480000000003</v>
      </c>
      <c r="Z38" s="11">
        <v>1.9549580000000002</v>
      </c>
      <c r="AA38" s="11">
        <v>1.9951919999999996</v>
      </c>
      <c r="AB38" s="11">
        <v>2.0355499999999997</v>
      </c>
      <c r="AC38" s="11">
        <v>2.076032</v>
      </c>
    </row>
    <row r="39" spans="1:29" ht="12.75">
      <c r="A39" s="14">
        <v>14.9</v>
      </c>
      <c r="B39" s="15">
        <v>69</v>
      </c>
      <c r="C39" s="12">
        <v>1.1128791946308725</v>
      </c>
      <c r="D39" s="12">
        <v>1.1519745637583891</v>
      </c>
      <c r="E39" s="12">
        <v>1.1911989261744969</v>
      </c>
      <c r="F39" s="12">
        <v>1.2305522818791945</v>
      </c>
      <c r="G39" s="12">
        <v>1.270034630872483</v>
      </c>
      <c r="H39" s="12">
        <v>1.3096459731543624</v>
      </c>
      <c r="I39" s="12">
        <v>1.3493863087248321</v>
      </c>
      <c r="J39" s="12">
        <v>1.3892556375838927</v>
      </c>
      <c r="K39" s="12">
        <v>1.4292539597315435</v>
      </c>
      <c r="L39" s="12">
        <v>1.4693812751677853</v>
      </c>
      <c r="M39" s="12">
        <v>1.5096375838926175</v>
      </c>
      <c r="N39" s="12">
        <v>1.5500228859060399</v>
      </c>
      <c r="O39" s="12">
        <v>1.5905371812080533</v>
      </c>
      <c r="P39" s="12">
        <v>1.6311804697986578</v>
      </c>
      <c r="Q39" s="12">
        <v>1.6719527516778523</v>
      </c>
      <c r="R39" s="12">
        <v>1.7128540268456374</v>
      </c>
      <c r="S39" s="12">
        <v>1.7538842953020135</v>
      </c>
      <c r="T39" s="12">
        <v>1.7950435570469796</v>
      </c>
      <c r="U39" s="12">
        <v>1.8363318120805368</v>
      </c>
      <c r="V39" s="12">
        <v>1.8777490604026843</v>
      </c>
      <c r="W39" s="12">
        <v>1.9192953020134227</v>
      </c>
      <c r="X39" s="12">
        <v>1.9609705369127515</v>
      </c>
      <c r="Y39" s="12">
        <v>2.0027747651006713</v>
      </c>
      <c r="Z39" s="12">
        <v>2.0447079865771816</v>
      </c>
      <c r="AA39" s="12">
        <v>2.0867702013422815</v>
      </c>
      <c r="AB39" s="12">
        <v>2.128961409395973</v>
      </c>
      <c r="AC39" s="12">
        <v>2.1712816107382547</v>
      </c>
    </row>
    <row r="40" spans="1:29" ht="12.75">
      <c r="A40" s="16">
        <v>14.3</v>
      </c>
      <c r="B40" s="17">
        <v>70</v>
      </c>
      <c r="C40" s="11">
        <v>1.1660769230769232</v>
      </c>
      <c r="D40" s="11">
        <v>1.2070294405594404</v>
      </c>
      <c r="E40" s="11">
        <v>1.2481163636363635</v>
      </c>
      <c r="F40" s="11">
        <v>1.2893376923076922</v>
      </c>
      <c r="G40" s="11">
        <v>1.3306934265734265</v>
      </c>
      <c r="H40" s="11">
        <v>1.3721835664335662</v>
      </c>
      <c r="I40" s="11">
        <v>1.4138081118881116</v>
      </c>
      <c r="J40" s="11">
        <v>1.455567062937063</v>
      </c>
      <c r="K40" s="11">
        <v>1.4974604195804195</v>
      </c>
      <c r="L40" s="11">
        <v>1.5394881818181816</v>
      </c>
      <c r="M40" s="11">
        <v>1.5816503496503496</v>
      </c>
      <c r="N40" s="11">
        <v>1.6239469230769228</v>
      </c>
      <c r="O40" s="11">
        <v>1.666377902097902</v>
      </c>
      <c r="P40" s="11">
        <v>1.7089432867132865</v>
      </c>
      <c r="Q40" s="11">
        <v>1.7516430769230769</v>
      </c>
      <c r="R40" s="11">
        <v>1.7944772727272726</v>
      </c>
      <c r="S40" s="11">
        <v>1.8374458741258741</v>
      </c>
      <c r="T40" s="11">
        <v>1.880548881118881</v>
      </c>
      <c r="U40" s="11">
        <v>1.9237862937062935</v>
      </c>
      <c r="V40" s="11">
        <v>1.9671581118881118</v>
      </c>
      <c r="W40" s="11">
        <v>2.0106643356643357</v>
      </c>
      <c r="X40" s="11">
        <v>2.054304965034965</v>
      </c>
      <c r="Y40" s="11">
        <v>2.09808</v>
      </c>
      <c r="Z40" s="11">
        <v>2.14198944055944</v>
      </c>
      <c r="AA40" s="11">
        <v>2.186033286713286</v>
      </c>
      <c r="AB40" s="11">
        <v>2.230211538461538</v>
      </c>
      <c r="AC40" s="11">
        <v>2.274524195804196</v>
      </c>
    </row>
    <row r="41" spans="1:29" ht="12.75">
      <c r="A41" s="14">
        <v>13.7</v>
      </c>
      <c r="B41" s="15">
        <v>71</v>
      </c>
      <c r="C41" s="12">
        <v>1.223934306569343</v>
      </c>
      <c r="D41" s="12">
        <v>1.2669066423357664</v>
      </c>
      <c r="E41" s="12">
        <v>1.310019270072993</v>
      </c>
      <c r="F41" s="12">
        <v>1.353272189781022</v>
      </c>
      <c r="G41" s="12">
        <v>1.3966654014598539</v>
      </c>
      <c r="H41" s="12">
        <v>1.4401989051094888</v>
      </c>
      <c r="I41" s="12">
        <v>1.483872700729927</v>
      </c>
      <c r="J41" s="12">
        <v>1.527686788321168</v>
      </c>
      <c r="K41" s="12">
        <v>1.5716411678832116</v>
      </c>
      <c r="L41" s="12">
        <v>1.6157358394160586</v>
      </c>
      <c r="M41" s="12">
        <v>1.6599708029197082</v>
      </c>
      <c r="N41" s="12">
        <v>1.7043460583941605</v>
      </c>
      <c r="O41" s="12">
        <v>1.748861605839416</v>
      </c>
      <c r="P41" s="12">
        <v>1.7935174452554745</v>
      </c>
      <c r="Q41" s="12">
        <v>1.838313576642336</v>
      </c>
      <c r="R41" s="12">
        <v>1.8832499999999999</v>
      </c>
      <c r="S41" s="12">
        <v>1.9283267153284673</v>
      </c>
      <c r="T41" s="12">
        <v>1.9735437226277373</v>
      </c>
      <c r="U41" s="12">
        <v>2.0189010218978103</v>
      </c>
      <c r="V41" s="12">
        <v>2.0643986131386862</v>
      </c>
      <c r="W41" s="12">
        <v>2.1100364963503653</v>
      </c>
      <c r="X41" s="12">
        <v>2.155814671532847</v>
      </c>
      <c r="Y41" s="12">
        <v>2.201733138686132</v>
      </c>
      <c r="Z41" s="12">
        <v>2.2477918978102194</v>
      </c>
      <c r="AA41" s="12">
        <v>2.2939909489051096</v>
      </c>
      <c r="AB41" s="12">
        <v>2.3403302919708033</v>
      </c>
      <c r="AC41" s="12">
        <v>2.386809927007299</v>
      </c>
    </row>
    <row r="42" spans="1:29" ht="12.75">
      <c r="A42" s="16">
        <v>13.1</v>
      </c>
      <c r="B42" s="17">
        <v>72</v>
      </c>
      <c r="C42" s="11">
        <v>1.2870916030534352</v>
      </c>
      <c r="D42" s="11">
        <v>1.3322687786259542</v>
      </c>
      <c r="E42" s="11">
        <v>1.3775926717557252</v>
      </c>
      <c r="F42" s="11">
        <v>1.4230632824427483</v>
      </c>
      <c r="G42" s="11">
        <v>1.4686806106870227</v>
      </c>
      <c r="H42" s="11">
        <v>1.5144446564885496</v>
      </c>
      <c r="I42" s="11">
        <v>1.5603554198473282</v>
      </c>
      <c r="J42" s="11">
        <v>1.6064129007633587</v>
      </c>
      <c r="K42" s="11">
        <v>1.6526170992366414</v>
      </c>
      <c r="L42" s="11">
        <v>1.6989680152671756</v>
      </c>
      <c r="M42" s="11">
        <v>1.745465648854962</v>
      </c>
      <c r="N42" s="11">
        <v>1.7921099999999999</v>
      </c>
      <c r="O42" s="11">
        <v>1.83890106870229</v>
      </c>
      <c r="P42" s="11">
        <v>1.8858388549618323</v>
      </c>
      <c r="Q42" s="11">
        <v>1.932923358778626</v>
      </c>
      <c r="R42" s="11">
        <v>1.980154580152672</v>
      </c>
      <c r="S42" s="11">
        <v>2.0275325190839695</v>
      </c>
      <c r="T42" s="11">
        <v>2.075057175572519</v>
      </c>
      <c r="U42" s="11">
        <v>2.12272854961832</v>
      </c>
      <c r="V42" s="11">
        <v>2.170546641221374</v>
      </c>
      <c r="W42" s="11">
        <v>2.2185114503816794</v>
      </c>
      <c r="X42" s="11">
        <v>2.2666229770992365</v>
      </c>
      <c r="Y42" s="11">
        <v>2.314881221374046</v>
      </c>
      <c r="Z42" s="11">
        <v>2.3632861832061067</v>
      </c>
      <c r="AA42" s="11">
        <v>2.4118378625954198</v>
      </c>
      <c r="AB42" s="11">
        <v>2.4605362595419846</v>
      </c>
      <c r="AC42" s="11">
        <v>2.5093813740458017</v>
      </c>
    </row>
    <row r="43" spans="1:29" ht="12.75">
      <c r="A43" s="14">
        <v>12.6</v>
      </c>
      <c r="B43" s="15">
        <v>73</v>
      </c>
      <c r="C43" s="12">
        <v>1.345547619047619</v>
      </c>
      <c r="D43" s="12">
        <v>1.3927635714285713</v>
      </c>
      <c r="E43" s="12">
        <v>1.4401320634920636</v>
      </c>
      <c r="F43" s="12">
        <v>1.4876530952380953</v>
      </c>
      <c r="G43" s="12">
        <v>1.5353266666666665</v>
      </c>
      <c r="H43" s="12">
        <v>1.5831527777777776</v>
      </c>
      <c r="I43" s="12">
        <v>1.631131428571429</v>
      </c>
      <c r="J43" s="12">
        <v>1.6792626190476192</v>
      </c>
      <c r="K43" s="12">
        <v>1.7275463492063492</v>
      </c>
      <c r="L43" s="12">
        <v>1.7759826190476191</v>
      </c>
      <c r="M43" s="12">
        <v>1.8245714285714287</v>
      </c>
      <c r="N43" s="12">
        <v>1.8733127777777776</v>
      </c>
      <c r="O43" s="12">
        <v>1.9222066666666666</v>
      </c>
      <c r="P43" s="12">
        <v>1.9712530952380953</v>
      </c>
      <c r="Q43" s="12">
        <v>2.0204520634920637</v>
      </c>
      <c r="R43" s="12">
        <v>2.0698035714285714</v>
      </c>
      <c r="S43" s="12">
        <v>2.119307619047619</v>
      </c>
      <c r="T43" s="12">
        <v>2.1689642063492065</v>
      </c>
      <c r="U43" s="12">
        <v>2.2187733333333335</v>
      </c>
      <c r="V43" s="12">
        <v>2.268735</v>
      </c>
      <c r="W43" s="12">
        <v>2.3188492063492063</v>
      </c>
      <c r="X43" s="12">
        <v>2.3691159523809526</v>
      </c>
      <c r="Y43" s="12">
        <v>2.4195352380952384</v>
      </c>
      <c r="Z43" s="12">
        <v>2.4701070634920637</v>
      </c>
      <c r="AA43" s="12">
        <v>2.5208314285714284</v>
      </c>
      <c r="AB43" s="12">
        <v>2.5717083333333335</v>
      </c>
      <c r="AC43" s="12">
        <v>2.6227377777777776</v>
      </c>
    </row>
    <row r="44" spans="1:29" ht="12.75">
      <c r="A44" s="16">
        <v>12.1</v>
      </c>
      <c r="B44" s="17">
        <v>74</v>
      </c>
      <c r="C44" s="11">
        <v>1.4088347107438017</v>
      </c>
      <c r="D44" s="11">
        <v>1.4582579338842976</v>
      </c>
      <c r="E44" s="11">
        <v>1.5078399999999998</v>
      </c>
      <c r="F44" s="11">
        <v>1.5575809090909094</v>
      </c>
      <c r="G44" s="11">
        <v>1.6074806611570247</v>
      </c>
      <c r="H44" s="11">
        <v>1.657539256198347</v>
      </c>
      <c r="I44" s="11">
        <v>1.707756694214876</v>
      </c>
      <c r="J44" s="11">
        <v>1.7581329752066117</v>
      </c>
      <c r="K44" s="11">
        <v>1.808668099173554</v>
      </c>
      <c r="L44" s="11">
        <v>1.8593620661157024</v>
      </c>
      <c r="M44" s="11">
        <v>1.9102148760330582</v>
      </c>
      <c r="N44" s="11">
        <v>1.9612265289256199</v>
      </c>
      <c r="O44" s="11">
        <v>2.0123970247933882</v>
      </c>
      <c r="P44" s="11">
        <v>2.0637263636363636</v>
      </c>
      <c r="Q44" s="11">
        <v>2.1152145454545455</v>
      </c>
      <c r="R44" s="11">
        <v>2.166861570247934</v>
      </c>
      <c r="S44" s="11">
        <v>2.2186674380165288</v>
      </c>
      <c r="T44" s="11">
        <v>2.2706321487603307</v>
      </c>
      <c r="U44" s="11">
        <v>2.3227557024793386</v>
      </c>
      <c r="V44" s="11">
        <v>2.375038099173554</v>
      </c>
      <c r="W44" s="11">
        <v>2.427479338842975</v>
      </c>
      <c r="X44" s="11">
        <v>2.4800794214876034</v>
      </c>
      <c r="Y44" s="11">
        <v>2.5328383471074383</v>
      </c>
      <c r="Z44" s="11">
        <v>2.5857561157024795</v>
      </c>
      <c r="AA44" s="11">
        <v>2.638832727272727</v>
      </c>
      <c r="AB44" s="11">
        <v>2.6920681818181817</v>
      </c>
      <c r="AC44" s="11">
        <v>2.7454624793388427</v>
      </c>
    </row>
    <row r="45" spans="1:29" ht="12.75">
      <c r="A45" s="14">
        <v>11.6</v>
      </c>
      <c r="B45" s="15">
        <v>75</v>
      </c>
      <c r="C45" s="12">
        <v>1.4775775862068967</v>
      </c>
      <c r="D45" s="12">
        <v>1.5293983620689653</v>
      </c>
      <c r="E45" s="12">
        <v>1.581384827586207</v>
      </c>
      <c r="F45" s="12">
        <v>1.6335369827586208</v>
      </c>
      <c r="G45" s="12">
        <v>1.6858548275862069</v>
      </c>
      <c r="H45" s="12">
        <v>1.7383383620689652</v>
      </c>
      <c r="I45" s="12">
        <v>1.7909875862068965</v>
      </c>
      <c r="J45" s="12">
        <v>1.8438025000000002</v>
      </c>
      <c r="K45" s="12">
        <v>1.8967831034482756</v>
      </c>
      <c r="L45" s="12">
        <v>1.9499293965517241</v>
      </c>
      <c r="M45" s="12">
        <v>2.0032413793103454</v>
      </c>
      <c r="N45" s="12">
        <v>2.056719051724138</v>
      </c>
      <c r="O45" s="12">
        <v>2.1103624137931036</v>
      </c>
      <c r="P45" s="12">
        <v>2.1641714655172413</v>
      </c>
      <c r="Q45" s="12">
        <v>2.218146206896552</v>
      </c>
      <c r="R45" s="12">
        <v>2.272286637931034</v>
      </c>
      <c r="S45" s="12">
        <v>2.3265927586206896</v>
      </c>
      <c r="T45" s="12">
        <v>2.381064568965517</v>
      </c>
      <c r="U45" s="12">
        <v>2.435702068965517</v>
      </c>
      <c r="V45" s="12">
        <v>2.4905052586206895</v>
      </c>
      <c r="W45" s="12">
        <v>2.5454741379310346</v>
      </c>
      <c r="X45" s="12">
        <v>2.600608706896552</v>
      </c>
      <c r="Y45" s="12">
        <v>2.655908965517242</v>
      </c>
      <c r="Z45" s="12">
        <v>2.7113749137931036</v>
      </c>
      <c r="AA45" s="12">
        <v>2.767006551724138</v>
      </c>
      <c r="AB45" s="12">
        <v>2.822803879310345</v>
      </c>
      <c r="AC45" s="12">
        <v>2.878766896551724</v>
      </c>
    </row>
    <row r="46" spans="1:29" ht="12.75">
      <c r="A46" s="16">
        <v>11.1</v>
      </c>
      <c r="B46" s="17">
        <v>76</v>
      </c>
      <c r="C46" s="11">
        <v>1.5525135135135137</v>
      </c>
      <c r="D46" s="11">
        <v>1.6069478378378377</v>
      </c>
      <c r="E46" s="11">
        <v>1.6615553153153153</v>
      </c>
      <c r="F46" s="11">
        <v>1.716335945945946</v>
      </c>
      <c r="G46" s="11">
        <v>1.7712897297297296</v>
      </c>
      <c r="H46" s="11">
        <v>1.8264166666666668</v>
      </c>
      <c r="I46" s="11">
        <v>1.8817167567567565</v>
      </c>
      <c r="J46" s="11">
        <v>1.9371900000000002</v>
      </c>
      <c r="K46" s="11">
        <v>1.9928363963963966</v>
      </c>
      <c r="L46" s="11">
        <v>2.048655945945946</v>
      </c>
      <c r="M46" s="11">
        <v>2.1046486486486486</v>
      </c>
      <c r="N46" s="11">
        <v>2.160814504504504</v>
      </c>
      <c r="O46" s="11">
        <v>2.2171535135135136</v>
      </c>
      <c r="P46" s="11">
        <v>2.2736656756756757</v>
      </c>
      <c r="Q46" s="11">
        <v>2.330350990990991</v>
      </c>
      <c r="R46" s="11">
        <v>2.3872094594594597</v>
      </c>
      <c r="S46" s="11">
        <v>2.4442410810810813</v>
      </c>
      <c r="T46" s="11">
        <v>2.501445855855856</v>
      </c>
      <c r="U46" s="11">
        <v>2.558823783783783</v>
      </c>
      <c r="V46" s="11">
        <v>2.6163748648648646</v>
      </c>
      <c r="W46" s="11">
        <v>2.674099099099099</v>
      </c>
      <c r="X46" s="11">
        <v>2.7319964864864867</v>
      </c>
      <c r="Y46" s="11">
        <v>2.7900670270270274</v>
      </c>
      <c r="Z46" s="11">
        <v>2.848310720720721</v>
      </c>
      <c r="AA46" s="11">
        <v>2.9067275675675672</v>
      </c>
      <c r="AB46" s="11">
        <v>2.9653175675675674</v>
      </c>
      <c r="AC46" s="11">
        <v>3.0240807207207205</v>
      </c>
    </row>
    <row r="47" spans="1:29" ht="12.75">
      <c r="A47" s="14">
        <v>10.6</v>
      </c>
      <c r="B47" s="15">
        <v>77</v>
      </c>
      <c r="C47" s="12">
        <v>1.6345188679245286</v>
      </c>
      <c r="D47" s="12">
        <v>1.6918133018867922</v>
      </c>
      <c r="E47" s="12">
        <v>1.7492890566037735</v>
      </c>
      <c r="F47" s="12">
        <v>1.8069461320754718</v>
      </c>
      <c r="G47" s="12">
        <v>1.8647845283018867</v>
      </c>
      <c r="H47" s="12">
        <v>1.9228042452830187</v>
      </c>
      <c r="I47" s="12">
        <v>1.9810052830188678</v>
      </c>
      <c r="J47" s="12">
        <v>2.039387641509434</v>
      </c>
      <c r="K47" s="12">
        <v>2.097951320754717</v>
      </c>
      <c r="L47" s="12">
        <v>2.156696320754717</v>
      </c>
      <c r="M47" s="12">
        <v>2.215622641509434</v>
      </c>
      <c r="N47" s="12">
        <v>2.274730283018868</v>
      </c>
      <c r="O47" s="12">
        <v>2.334019245283019</v>
      </c>
      <c r="P47" s="12">
        <v>2.393489528301887</v>
      </c>
      <c r="Q47" s="12">
        <v>2.453141132075472</v>
      </c>
      <c r="R47" s="12">
        <v>2.5129740566037735</v>
      </c>
      <c r="S47" s="12">
        <v>2.5729883018867925</v>
      </c>
      <c r="T47" s="12">
        <v>2.633183867924528</v>
      </c>
      <c r="U47" s="12">
        <v>2.693560754716981</v>
      </c>
      <c r="V47" s="12">
        <v>2.754118962264151</v>
      </c>
      <c r="W47" s="12">
        <v>2.8148584905660377</v>
      </c>
      <c r="X47" s="12">
        <v>2.875779339622642</v>
      </c>
      <c r="Y47" s="12">
        <v>2.9368815094339626</v>
      </c>
      <c r="Z47" s="12">
        <v>2.9981649999999997</v>
      </c>
      <c r="AA47" s="12">
        <v>3.0596298113207543</v>
      </c>
      <c r="AB47" s="12">
        <v>3.1212759433962267</v>
      </c>
      <c r="AC47" s="12">
        <v>3.1831033962264152</v>
      </c>
    </row>
    <row r="48" spans="1:29" ht="12.75">
      <c r="A48" s="16">
        <v>10.2</v>
      </c>
      <c r="B48" s="17">
        <v>78</v>
      </c>
      <c r="C48" s="11">
        <v>1.7077352941176471</v>
      </c>
      <c r="D48" s="11">
        <v>1.7675804901960785</v>
      </c>
      <c r="E48" s="11">
        <v>1.827614117647059</v>
      </c>
      <c r="F48" s="11">
        <v>1.8878361764705887</v>
      </c>
      <c r="G48" s="11">
        <v>1.9482466666666665</v>
      </c>
      <c r="H48" s="11">
        <v>2.0088455882352942</v>
      </c>
      <c r="I48" s="11">
        <v>2.069632941176471</v>
      </c>
      <c r="J48" s="11">
        <v>2.1306087254901964</v>
      </c>
      <c r="K48" s="11">
        <v>2.191772941176471</v>
      </c>
      <c r="L48" s="11">
        <v>2.253125588235294</v>
      </c>
      <c r="M48" s="11">
        <v>2.3146666666666667</v>
      </c>
      <c r="N48" s="11">
        <v>2.376396176470588</v>
      </c>
      <c r="O48" s="11">
        <v>2.4383141176470593</v>
      </c>
      <c r="P48" s="11">
        <v>2.5004204901960785</v>
      </c>
      <c r="Q48" s="11">
        <v>2.562715294117647</v>
      </c>
      <c r="R48" s="11">
        <v>2.625198529411765</v>
      </c>
      <c r="S48" s="11">
        <v>2.687870196078432</v>
      </c>
      <c r="T48" s="11">
        <v>2.750730294117647</v>
      </c>
      <c r="U48" s="11">
        <v>2.8137788235294114</v>
      </c>
      <c r="V48" s="11">
        <v>2.8770157843137256</v>
      </c>
      <c r="W48" s="11">
        <v>2.9404411764705887</v>
      </c>
      <c r="X48" s="11">
        <v>3.0040550000000006</v>
      </c>
      <c r="Y48" s="11">
        <v>3.067857254901961</v>
      </c>
      <c r="Z48" s="11">
        <v>3.131847941176471</v>
      </c>
      <c r="AA48" s="11">
        <v>3.1960270588235296</v>
      </c>
      <c r="AB48" s="11">
        <v>3.260394607843138</v>
      </c>
      <c r="AC48" s="11">
        <v>3.3249505882352945</v>
      </c>
    </row>
    <row r="49" spans="1:29" ht="12.75">
      <c r="A49" s="14">
        <v>9.7</v>
      </c>
      <c r="B49" s="15">
        <v>79</v>
      </c>
      <c r="C49" s="12">
        <v>1.8053505154639178</v>
      </c>
      <c r="D49" s="12">
        <v>1.8686001030927835</v>
      </c>
      <c r="E49" s="12">
        <v>1.9320478350515466</v>
      </c>
      <c r="F49" s="12">
        <v>1.9956937113402062</v>
      </c>
      <c r="G49" s="12">
        <v>2.0595377319587627</v>
      </c>
      <c r="H49" s="12">
        <v>2.1235798969072164</v>
      </c>
      <c r="I49" s="12">
        <v>2.187820206185567</v>
      </c>
      <c r="J49" s="12">
        <v>2.252258659793815</v>
      </c>
      <c r="K49" s="12">
        <v>2.316895257731959</v>
      </c>
      <c r="L49" s="12">
        <v>2.38173</v>
      </c>
      <c r="M49" s="12">
        <v>2.4467628865979387</v>
      </c>
      <c r="N49" s="12">
        <v>2.511993917525773</v>
      </c>
      <c r="O49" s="12">
        <v>2.5774230927835053</v>
      </c>
      <c r="P49" s="12">
        <v>2.6430504123711343</v>
      </c>
      <c r="Q49" s="12">
        <v>2.7088758762886602</v>
      </c>
      <c r="R49" s="12">
        <v>2.7748994845360824</v>
      </c>
      <c r="S49" s="12">
        <v>2.8411212371134025</v>
      </c>
      <c r="T49" s="12">
        <v>2.9075411340206188</v>
      </c>
      <c r="U49" s="12">
        <v>2.974159175257732</v>
      </c>
      <c r="V49" s="12">
        <v>3.040975360824742</v>
      </c>
      <c r="W49" s="12">
        <v>3.1079896907216495</v>
      </c>
      <c r="X49" s="12">
        <v>3.175202164948454</v>
      </c>
      <c r="Y49" s="12">
        <v>3.2426127835051552</v>
      </c>
      <c r="Z49" s="12">
        <v>3.310221546391753</v>
      </c>
      <c r="AA49" s="12">
        <v>3.378028453608247</v>
      </c>
      <c r="AB49" s="12">
        <v>3.44603350515464</v>
      </c>
      <c r="AC49" s="12">
        <v>3.514236701030928</v>
      </c>
    </row>
    <row r="50" spans="1:29" ht="13.5" thickBot="1">
      <c r="A50" s="18">
        <v>9.3</v>
      </c>
      <c r="B50" s="19">
        <v>80</v>
      </c>
      <c r="C50" s="20">
        <v>1.893</v>
      </c>
      <c r="D50" s="20">
        <v>1.9593033333333332</v>
      </c>
      <c r="E50" s="20">
        <v>2.0258133333333332</v>
      </c>
      <c r="F50" s="20">
        <v>2.0925299999999996</v>
      </c>
      <c r="G50" s="20">
        <v>2.1594533333333326</v>
      </c>
      <c r="H50" s="20">
        <v>2.226583333333333</v>
      </c>
      <c r="I50" s="20">
        <v>2.29392</v>
      </c>
      <c r="J50" s="20">
        <v>2.3614633333333335</v>
      </c>
      <c r="K50" s="20">
        <v>2.4292133333333332</v>
      </c>
      <c r="L50" s="20">
        <v>2.4971699999999997</v>
      </c>
      <c r="M50" s="20">
        <v>2.5653333333333332</v>
      </c>
      <c r="N50" s="20">
        <v>2.6337033333333326</v>
      </c>
      <c r="O50" s="20">
        <v>2.7022799999999996</v>
      </c>
      <c r="P50" s="20">
        <v>2.7710633333333328</v>
      </c>
      <c r="Q50" s="20">
        <v>2.840053333333333</v>
      </c>
      <c r="R50" s="20">
        <v>2.9092499999999997</v>
      </c>
      <c r="S50" s="20">
        <v>2.9786533333333334</v>
      </c>
      <c r="T50" s="20">
        <v>3.0482633333333333</v>
      </c>
      <c r="U50" s="20">
        <v>3.1180799999999995</v>
      </c>
      <c r="V50" s="20">
        <v>3.188103333333333</v>
      </c>
      <c r="W50" s="20">
        <v>3.2583333333333333</v>
      </c>
      <c r="X50" s="20">
        <v>3.32877</v>
      </c>
      <c r="Y50" s="20">
        <v>3.3994133333333334</v>
      </c>
      <c r="Z50" s="20">
        <v>3.4702633333333335</v>
      </c>
      <c r="AA50" s="20">
        <v>3.5413199999999994</v>
      </c>
      <c r="AB50" s="20">
        <v>3.6125833333333333</v>
      </c>
      <c r="AC50" s="20">
        <v>3.684053333333333</v>
      </c>
    </row>
    <row r="51" spans="1:22" ht="12.75">
      <c r="A51" s="21" t="s">
        <v>24</v>
      </c>
      <c r="C51" s="5"/>
      <c r="D51" s="5"/>
      <c r="U51" s="5"/>
      <c r="V51" s="5"/>
    </row>
    <row r="52" spans="1:29" ht="12.75">
      <c r="A52" s="5"/>
      <c r="B52" s="5"/>
      <c r="C52" s="22"/>
      <c r="D52" s="2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2"/>
      <c r="V52" s="24"/>
      <c r="W52" s="5"/>
      <c r="X52" s="5"/>
      <c r="Y52" s="5"/>
      <c r="Z52" s="5"/>
      <c r="AA52" s="5"/>
      <c r="AB52" s="5"/>
      <c r="AC52" s="5"/>
    </row>
    <row r="53" spans="1:29" ht="12.75">
      <c r="A53" s="5"/>
      <c r="B53" s="22"/>
      <c r="C53" s="5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4"/>
      <c r="W53" s="22"/>
      <c r="X53" s="22"/>
      <c r="Y53" s="22"/>
      <c r="Z53" s="22"/>
      <c r="AA53" s="22"/>
      <c r="AB53" s="22"/>
      <c r="AC53" s="22"/>
    </row>
    <row r="54" spans="1:29" ht="12.75">
      <c r="A54" s="5"/>
      <c r="B54" s="5"/>
      <c r="C54" s="22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2"/>
      <c r="V54" s="24"/>
      <c r="W54" s="5"/>
      <c r="X54" s="5"/>
      <c r="Y54" s="5"/>
      <c r="Z54" s="5"/>
      <c r="AA54" s="5"/>
      <c r="AB54" s="5"/>
      <c r="AC54" s="5"/>
    </row>
    <row r="55" spans="1:29" ht="12.75">
      <c r="A55" s="5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4"/>
      <c r="W55" s="22"/>
      <c r="X55" s="22"/>
      <c r="Y55" s="22"/>
      <c r="Z55" s="22"/>
      <c r="AA55" s="22"/>
      <c r="AB55" s="22"/>
      <c r="AC55" s="22"/>
    </row>
    <row r="56" spans="1:29" ht="12.75">
      <c r="A56" s="5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4"/>
      <c r="W56" s="22"/>
      <c r="X56" s="22"/>
      <c r="Y56" s="22"/>
      <c r="Z56" s="22"/>
      <c r="AA56" s="22"/>
      <c r="AB56" s="22"/>
      <c r="AC56" s="22"/>
    </row>
    <row r="57" spans="1:29" ht="12.75">
      <c r="A57" s="5"/>
      <c r="B57" s="22"/>
      <c r="C57" s="5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4"/>
      <c r="W57" s="22"/>
      <c r="X57" s="22"/>
      <c r="Y57" s="22"/>
      <c r="Z57" s="22"/>
      <c r="AA57" s="22"/>
      <c r="AB57" s="22"/>
      <c r="AC57" s="22"/>
    </row>
    <row r="58" spans="1:29" ht="12.75">
      <c r="A58" s="5"/>
      <c r="B58" s="5"/>
      <c r="C58" s="22"/>
      <c r="D58" s="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2"/>
      <c r="V58" s="24"/>
      <c r="W58" s="5"/>
      <c r="X58" s="5"/>
      <c r="Y58" s="5"/>
      <c r="Z58" s="5"/>
      <c r="AA58" s="5"/>
      <c r="AB58" s="5"/>
      <c r="AC58" s="5"/>
    </row>
    <row r="59" spans="1:29" ht="12.75">
      <c r="A59" s="5"/>
      <c r="B59" s="5"/>
      <c r="C59" s="5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2"/>
      <c r="V59" s="24"/>
      <c r="W59" s="5"/>
      <c r="X59" s="5"/>
      <c r="Y59" s="5"/>
      <c r="Z59" s="5"/>
      <c r="AA59" s="5"/>
      <c r="AB59" s="5"/>
      <c r="AC59" s="5"/>
    </row>
    <row r="60" spans="1:29" ht="12.75">
      <c r="A60" s="5"/>
      <c r="B60" s="5"/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2"/>
      <c r="V60" s="24"/>
      <c r="W60" s="5"/>
      <c r="X60" s="5"/>
      <c r="Y60" s="5"/>
      <c r="Z60" s="5"/>
      <c r="AA60" s="5"/>
      <c r="AB60" s="5"/>
      <c r="AC60" s="5"/>
    </row>
    <row r="61" spans="1:29" ht="12.75">
      <c r="A61" s="5"/>
      <c r="B61" s="5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2"/>
      <c r="V61" s="24"/>
      <c r="W61" s="5"/>
      <c r="X61" s="5"/>
      <c r="Y61" s="5"/>
      <c r="Z61" s="5"/>
      <c r="AA61" s="5"/>
      <c r="AB61" s="5"/>
      <c r="AC61" s="5"/>
    </row>
    <row r="62" spans="1:29" ht="12.75">
      <c r="A62" s="5"/>
      <c r="B62" s="5"/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2"/>
      <c r="V62" s="24"/>
      <c r="W62" s="5"/>
      <c r="X62" s="5"/>
      <c r="Y62" s="5"/>
      <c r="Z62" s="5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4"/>
      <c r="W63" s="5"/>
      <c r="X63" s="5"/>
      <c r="Y63" s="5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2.75">
      <c r="A66" s="5"/>
    </row>
    <row r="67" ht="12.75">
      <c r="A67" s="5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C9" sqref="C9"/>
    </sheetView>
  </sheetViews>
  <sheetFormatPr defaultColWidth="9.140625" defaultRowHeight="12.75"/>
  <cols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4">
        <v>0.31</v>
      </c>
      <c r="D3" s="5" t="s">
        <v>1</v>
      </c>
      <c r="E3" s="5"/>
      <c r="F3" s="4"/>
      <c r="G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6">
        <v>37.6</v>
      </c>
      <c r="B9" s="7">
        <v>39</v>
      </c>
      <c r="C9" s="8">
        <v>0.36680585106382985</v>
      </c>
      <c r="D9" s="8">
        <v>0.37982502659574463</v>
      </c>
      <c r="E9" s="8">
        <v>0.39289531914893616</v>
      </c>
      <c r="F9" s="8">
        <v>0.4060167287234042</v>
      </c>
      <c r="G9" s="8">
        <v>0.41918925531914886</v>
      </c>
      <c r="H9" s="8">
        <v>0.4324128989361702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2.75">
      <c r="A10" s="9">
        <v>36.7</v>
      </c>
      <c r="B10" s="10">
        <v>40</v>
      </c>
      <c r="C10" s="11">
        <v>0.3783351498637602</v>
      </c>
      <c r="D10" s="11">
        <v>0.39175806539509533</v>
      </c>
      <c r="E10" s="11">
        <v>0.4052333514986376</v>
      </c>
      <c r="F10" s="11">
        <v>0.41876100817438694</v>
      </c>
      <c r="G10" s="11">
        <v>0.43234103542234326</v>
      </c>
      <c r="H10" s="11">
        <v>0.4459734332425068</v>
      </c>
      <c r="I10" s="11">
        <v>0.4596582016348774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29" ht="12.75">
      <c r="A11" s="6">
        <v>35.9</v>
      </c>
      <c r="B11" s="7">
        <v>41</v>
      </c>
      <c r="C11" s="12">
        <v>0.3893565459610029</v>
      </c>
      <c r="D11" s="12">
        <v>0.40316493036211704</v>
      </c>
      <c r="E11" s="12">
        <v>0.417026852367688</v>
      </c>
      <c r="F11" s="12">
        <v>0.43094231197771593</v>
      </c>
      <c r="G11" s="12">
        <v>0.44491130919220057</v>
      </c>
      <c r="H11" s="12">
        <v>0.458933844011142</v>
      </c>
      <c r="I11" s="12">
        <v>0.4730099164345404</v>
      </c>
      <c r="J11" s="12">
        <v>0.48713952646239556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2.75">
      <c r="A12" s="9">
        <v>35</v>
      </c>
      <c r="B12" s="10">
        <v>42</v>
      </c>
      <c r="C12" s="11">
        <v>0.4020257142857143</v>
      </c>
      <c r="D12" s="11">
        <v>0.41627774285714286</v>
      </c>
      <c r="E12" s="11">
        <v>0.4305846857142857</v>
      </c>
      <c r="F12" s="11">
        <v>0.4449465428571429</v>
      </c>
      <c r="G12" s="11">
        <v>0.4593633142857142</v>
      </c>
      <c r="H12" s="11">
        <v>0.473835</v>
      </c>
      <c r="I12" s="11">
        <v>0.4883616</v>
      </c>
      <c r="J12" s="11">
        <v>0.5029431142857143</v>
      </c>
      <c r="K12" s="11">
        <v>0.5175795428571429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29" ht="12.75">
      <c r="A13" s="6">
        <v>34.1</v>
      </c>
      <c r="B13" s="7">
        <v>43</v>
      </c>
      <c r="C13" s="12">
        <v>0.41536363636363643</v>
      </c>
      <c r="D13" s="12">
        <v>0.4300827272727272</v>
      </c>
      <c r="E13" s="12">
        <v>0.44485818181818176</v>
      </c>
      <c r="F13" s="12">
        <v>0.45969</v>
      </c>
      <c r="G13" s="12">
        <v>0.47457818181818173</v>
      </c>
      <c r="H13" s="12">
        <v>0.4895227272727273</v>
      </c>
      <c r="I13" s="12">
        <v>0.5045236363636363</v>
      </c>
      <c r="J13" s="12">
        <v>0.519580909090909</v>
      </c>
      <c r="K13" s="12">
        <v>0.5346945454545454</v>
      </c>
      <c r="L13" s="12">
        <v>0.5498645454545454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75">
      <c r="A14" s="9">
        <v>33.3</v>
      </c>
      <c r="B14" s="10">
        <v>44</v>
      </c>
      <c r="C14" s="11">
        <v>0.4281351351351352</v>
      </c>
      <c r="D14" s="11">
        <v>0.443300930930931</v>
      </c>
      <c r="E14" s="11">
        <v>0.45852444444444457</v>
      </c>
      <c r="F14" s="11">
        <v>0.4738056756756757</v>
      </c>
      <c r="G14" s="11">
        <v>0.4891446246246246</v>
      </c>
      <c r="H14" s="11">
        <v>0.5045412912912913</v>
      </c>
      <c r="I14" s="11">
        <v>0.5199956756756757</v>
      </c>
      <c r="J14" s="11">
        <v>0.5355077777777778</v>
      </c>
      <c r="K14" s="11">
        <v>0.5510775975975976</v>
      </c>
      <c r="L14" s="11">
        <v>0.5667051351351352</v>
      </c>
      <c r="M14" s="11">
        <v>0.5823903903903905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ht="12.75">
      <c r="A15" s="6">
        <v>32.4</v>
      </c>
      <c r="B15" s="7">
        <v>45</v>
      </c>
      <c r="C15" s="12">
        <v>0.4428981481481482</v>
      </c>
      <c r="D15" s="12">
        <v>0.4585808950617284</v>
      </c>
      <c r="E15" s="12">
        <v>0.47432296296296295</v>
      </c>
      <c r="F15" s="12">
        <v>0.4901243518518519</v>
      </c>
      <c r="G15" s="12">
        <v>0.5059850617283951</v>
      </c>
      <c r="H15" s="12">
        <v>0.5219050925925925</v>
      </c>
      <c r="I15" s="12">
        <v>0.5378844444444444</v>
      </c>
      <c r="J15" s="12">
        <v>0.5539231172839507</v>
      </c>
      <c r="K15" s="12">
        <v>0.5700211111111112</v>
      </c>
      <c r="L15" s="12">
        <v>0.586178425925926</v>
      </c>
      <c r="M15" s="12">
        <v>0.6023950617283951</v>
      </c>
      <c r="N15" s="12">
        <v>0.6186710185185186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29" ht="12.75">
      <c r="A16" s="9">
        <v>31.6</v>
      </c>
      <c r="B16" s="10">
        <v>46</v>
      </c>
      <c r="C16" s="11">
        <v>0.45705379746835445</v>
      </c>
      <c r="D16" s="11">
        <v>0.4732316772151898</v>
      </c>
      <c r="E16" s="11">
        <v>0.4894703797468355</v>
      </c>
      <c r="F16" s="11">
        <v>0.5057699050632911</v>
      </c>
      <c r="G16" s="11">
        <v>0.5221302531645569</v>
      </c>
      <c r="H16" s="11">
        <v>0.5385514240506329</v>
      </c>
      <c r="I16" s="11">
        <v>0.555033417721519</v>
      </c>
      <c r="J16" s="11">
        <v>0.5715762341772151</v>
      </c>
      <c r="K16" s="11">
        <v>0.5881798734177215</v>
      </c>
      <c r="L16" s="11">
        <v>0.6048443354430381</v>
      </c>
      <c r="M16" s="11">
        <v>0.6215696202531645</v>
      </c>
      <c r="N16" s="11">
        <v>0.6383557278481012</v>
      </c>
      <c r="O16" s="11">
        <v>0.655202658227848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ht="12.75">
      <c r="A17" s="6">
        <v>30.8</v>
      </c>
      <c r="B17" s="7">
        <v>47</v>
      </c>
      <c r="C17" s="12">
        <v>0.4719448051948052</v>
      </c>
      <c r="D17" s="12">
        <v>0.4886435389610389</v>
      </c>
      <c r="E17" s="12">
        <v>0.5054046753246753</v>
      </c>
      <c r="F17" s="12">
        <v>0.5222282142857143</v>
      </c>
      <c r="G17" s="12">
        <v>0.5391141558441559</v>
      </c>
      <c r="H17" s="12">
        <v>0.5560624999999999</v>
      </c>
      <c r="I17" s="12">
        <v>0.5730732467532468</v>
      </c>
      <c r="J17" s="12">
        <v>0.5901463961038961</v>
      </c>
      <c r="K17" s="12">
        <v>0.607281948051948</v>
      </c>
      <c r="L17" s="12">
        <v>0.6244799025974026</v>
      </c>
      <c r="M17" s="12">
        <v>0.6417402597402597</v>
      </c>
      <c r="N17" s="12">
        <v>0.6590630194805194</v>
      </c>
      <c r="O17" s="12">
        <v>0.6764481818181819</v>
      </c>
      <c r="P17" s="12">
        <v>0.6938957467532467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ht="12.75">
      <c r="A18" s="9">
        <v>30</v>
      </c>
      <c r="B18" s="10">
        <v>48</v>
      </c>
      <c r="C18" s="11">
        <v>0.48763</v>
      </c>
      <c r="D18" s="11">
        <v>0.5048773666666666</v>
      </c>
      <c r="E18" s="11">
        <v>0.5221888</v>
      </c>
      <c r="F18" s="11">
        <v>0.5395643000000001</v>
      </c>
      <c r="G18" s="11">
        <v>0.5570038666666667</v>
      </c>
      <c r="H18" s="11">
        <v>0.5745075</v>
      </c>
      <c r="I18" s="11">
        <v>0.5920752</v>
      </c>
      <c r="J18" s="11">
        <v>0.6097069666666667</v>
      </c>
      <c r="K18" s="11">
        <v>0.6274027999999999</v>
      </c>
      <c r="L18" s="11">
        <v>0.6451627</v>
      </c>
      <c r="M18" s="11">
        <v>0.6629866666666667</v>
      </c>
      <c r="N18" s="11">
        <v>0.6808746999999999</v>
      </c>
      <c r="O18" s="11">
        <v>0.6988268</v>
      </c>
      <c r="P18" s="11">
        <v>0.7168429666666667</v>
      </c>
      <c r="Q18" s="11">
        <v>0.7349232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ht="12.75">
      <c r="A19" s="6">
        <v>29.2</v>
      </c>
      <c r="B19" s="7">
        <v>49</v>
      </c>
      <c r="C19" s="12">
        <v>0.5041746575342466</v>
      </c>
      <c r="D19" s="12">
        <v>0.5220007191780822</v>
      </c>
      <c r="E19" s="12">
        <v>0.539892602739726</v>
      </c>
      <c r="F19" s="12">
        <v>0.5578503082191781</v>
      </c>
      <c r="G19" s="12">
        <v>0.5758738356164383</v>
      </c>
      <c r="H19" s="12">
        <v>0.5939631849315068</v>
      </c>
      <c r="I19" s="12">
        <v>0.6121183561643836</v>
      </c>
      <c r="J19" s="12">
        <v>0.6303393493150685</v>
      </c>
      <c r="K19" s="12">
        <v>0.6486261643835617</v>
      </c>
      <c r="L19" s="12">
        <v>0.666978801369863</v>
      </c>
      <c r="M19" s="12">
        <v>0.6853972602739726</v>
      </c>
      <c r="N19" s="12">
        <v>0.7038815410958904</v>
      </c>
      <c r="O19" s="12">
        <v>0.7224316438356164</v>
      </c>
      <c r="P19" s="12">
        <v>0.7410475684931507</v>
      </c>
      <c r="Q19" s="12">
        <v>0.7597293150684932</v>
      </c>
      <c r="R19" s="12">
        <v>0.7784768835616439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2.75">
      <c r="A20" s="9">
        <v>28.3</v>
      </c>
      <c r="B20" s="10">
        <v>50</v>
      </c>
      <c r="C20" s="11">
        <v>0.5234946996466431</v>
      </c>
      <c r="D20" s="11">
        <v>0.5419972084805652</v>
      </c>
      <c r="E20" s="11">
        <v>0.560567632508834</v>
      </c>
      <c r="F20" s="11">
        <v>0.5792059717314488</v>
      </c>
      <c r="G20" s="11">
        <v>0.5979122261484098</v>
      </c>
      <c r="H20" s="11">
        <v>0.6166863957597173</v>
      </c>
      <c r="I20" s="11">
        <v>0.635528480565371</v>
      </c>
      <c r="J20" s="11">
        <v>0.654438480565371</v>
      </c>
      <c r="K20" s="11">
        <v>0.6734163957597172</v>
      </c>
      <c r="L20" s="11">
        <v>0.6924622261484099</v>
      </c>
      <c r="M20" s="11">
        <v>0.7115759717314488</v>
      </c>
      <c r="N20" s="11">
        <v>0.7307576325088339</v>
      </c>
      <c r="O20" s="11">
        <v>0.7500072084805652</v>
      </c>
      <c r="P20" s="11">
        <v>0.7693246996466431</v>
      </c>
      <c r="Q20" s="11">
        <v>0.7887101060070671</v>
      </c>
      <c r="R20" s="11">
        <v>0.8081634275618373</v>
      </c>
      <c r="S20" s="11">
        <v>0.8276846643109541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ht="12.75">
      <c r="A21" s="6">
        <v>27.5</v>
      </c>
      <c r="B21" s="7">
        <v>51</v>
      </c>
      <c r="C21" s="12">
        <v>0.5421054545454546</v>
      </c>
      <c r="D21" s="12">
        <v>0.5612589454545454</v>
      </c>
      <c r="E21" s="12">
        <v>0.5804823272727273</v>
      </c>
      <c r="F21" s="12">
        <v>0.5997756000000001</v>
      </c>
      <c r="G21" s="12">
        <v>0.6191387636363636</v>
      </c>
      <c r="H21" s="12">
        <v>0.6385718181818182</v>
      </c>
      <c r="I21" s="12">
        <v>0.6580747636363635</v>
      </c>
      <c r="J21" s="12">
        <v>0.6776476</v>
      </c>
      <c r="K21" s="12">
        <v>0.6972903272727273</v>
      </c>
      <c r="L21" s="12">
        <v>0.7170029454545455</v>
      </c>
      <c r="M21" s="12">
        <v>0.7367854545454545</v>
      </c>
      <c r="N21" s="12">
        <v>0.7566378545454545</v>
      </c>
      <c r="O21" s="12">
        <v>0.7765601454545455</v>
      </c>
      <c r="P21" s="12">
        <v>0.7965523272727273</v>
      </c>
      <c r="Q21" s="12">
        <v>0.8166144</v>
      </c>
      <c r="R21" s="12">
        <v>0.8367463636363637</v>
      </c>
      <c r="S21" s="12">
        <v>0.8569482181818182</v>
      </c>
      <c r="T21" s="12">
        <v>0.8772199636363637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2.75">
      <c r="A22" s="9">
        <v>26.7</v>
      </c>
      <c r="B22" s="10">
        <v>52</v>
      </c>
      <c r="C22" s="11">
        <v>0.5618314606741573</v>
      </c>
      <c r="D22" s="11">
        <v>0.5816749438202247</v>
      </c>
      <c r="E22" s="11">
        <v>0.6015904119850187</v>
      </c>
      <c r="F22" s="11">
        <v>0.6215778651685394</v>
      </c>
      <c r="G22" s="11">
        <v>0.6416373033707865</v>
      </c>
      <c r="H22" s="11">
        <v>0.6617687265917603</v>
      </c>
      <c r="I22" s="11">
        <v>0.6819721348314607</v>
      </c>
      <c r="J22" s="11">
        <v>0.7022475280898878</v>
      </c>
      <c r="K22" s="11">
        <v>0.7225949063670412</v>
      </c>
      <c r="L22" s="11">
        <v>0.7430142696629214</v>
      </c>
      <c r="M22" s="11">
        <v>0.7635056179775281</v>
      </c>
      <c r="N22" s="11">
        <v>0.7840689513108614</v>
      </c>
      <c r="O22" s="11">
        <v>0.8047042696629213</v>
      </c>
      <c r="P22" s="11">
        <v>0.8254115730337079</v>
      </c>
      <c r="Q22" s="11">
        <v>0.8461908614232211</v>
      </c>
      <c r="R22" s="11">
        <v>0.8670421348314605</v>
      </c>
      <c r="S22" s="11">
        <v>0.8879653932584272</v>
      </c>
      <c r="T22" s="11">
        <v>0.90896063670412</v>
      </c>
      <c r="U22" s="11">
        <v>0.9300278651685393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2.75">
      <c r="A23" s="6">
        <v>26</v>
      </c>
      <c r="B23" s="7">
        <v>53</v>
      </c>
      <c r="C23" s="12">
        <v>0.5805346153846154</v>
      </c>
      <c r="D23" s="12">
        <v>0.6010315769230768</v>
      </c>
      <c r="E23" s="12">
        <v>0.6216024615384615</v>
      </c>
      <c r="F23" s="12">
        <v>0.6422472692307692</v>
      </c>
      <c r="G23" s="12">
        <v>0.6629659999999999</v>
      </c>
      <c r="H23" s="12">
        <v>0.6837586538461539</v>
      </c>
      <c r="I23" s="12">
        <v>0.7046252307692308</v>
      </c>
      <c r="J23" s="12">
        <v>0.7255657307692307</v>
      </c>
      <c r="K23" s="12">
        <v>0.7465801538461538</v>
      </c>
      <c r="L23" s="12">
        <v>0.7676685</v>
      </c>
      <c r="M23" s="12">
        <v>0.7888307692307692</v>
      </c>
      <c r="N23" s="12">
        <v>0.8100669615384614</v>
      </c>
      <c r="O23" s="12">
        <v>0.8313770769230769</v>
      </c>
      <c r="P23" s="12">
        <v>0.8527611153846153</v>
      </c>
      <c r="Q23" s="12">
        <v>0.8742190769230769</v>
      </c>
      <c r="R23" s="12">
        <v>0.8957509615384615</v>
      </c>
      <c r="S23" s="12">
        <v>0.9173567692307693</v>
      </c>
      <c r="T23" s="12">
        <v>0.9390364999999999</v>
      </c>
      <c r="U23" s="12">
        <v>0.9607901538461537</v>
      </c>
      <c r="V23" s="12">
        <v>0.9826177307692308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s="13" customFormat="1" ht="12.75">
      <c r="A24" s="9">
        <v>25.2</v>
      </c>
      <c r="B24" s="10">
        <v>54</v>
      </c>
      <c r="C24" s="11">
        <v>0.602654761904762</v>
      </c>
      <c r="D24" s="11">
        <v>0.6239254365079364</v>
      </c>
      <c r="E24" s="11">
        <v>0.6452723809523809</v>
      </c>
      <c r="F24" s="11">
        <v>0.6666955952380953</v>
      </c>
      <c r="G24" s="11">
        <v>0.6881950793650793</v>
      </c>
      <c r="H24" s="11">
        <v>0.7097708333333334</v>
      </c>
      <c r="I24" s="11">
        <v>0.7314228571428572</v>
      </c>
      <c r="J24" s="11">
        <v>0.7531511507936509</v>
      </c>
      <c r="K24" s="11">
        <v>0.7749557142857143</v>
      </c>
      <c r="L24" s="11">
        <v>0.7968365476190477</v>
      </c>
      <c r="M24" s="11">
        <v>0.818793650793651</v>
      </c>
      <c r="N24" s="11">
        <v>0.8408270238095238</v>
      </c>
      <c r="O24" s="11">
        <v>0.8629366666666667</v>
      </c>
      <c r="P24" s="11">
        <v>0.8851225793650794</v>
      </c>
      <c r="Q24" s="11">
        <v>0.9073847619047621</v>
      </c>
      <c r="R24" s="11">
        <v>0.9297232142857144</v>
      </c>
      <c r="S24" s="11">
        <v>0.9521379365079365</v>
      </c>
      <c r="T24" s="11">
        <v>0.9746289285714287</v>
      </c>
      <c r="U24" s="11">
        <v>0.9971961904761906</v>
      </c>
      <c r="V24" s="11">
        <v>1.0198397222222222</v>
      </c>
      <c r="W24" s="11">
        <v>1.0425595238095238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ht="12.75">
      <c r="A25" s="6">
        <v>24.4</v>
      </c>
      <c r="B25" s="7">
        <v>55</v>
      </c>
      <c r="C25" s="12">
        <v>0.6262254098360657</v>
      </c>
      <c r="D25" s="12">
        <v>0.6483205327868853</v>
      </c>
      <c r="E25" s="12">
        <v>0.6704944262295082</v>
      </c>
      <c r="F25" s="12">
        <v>0.6927470901639344</v>
      </c>
      <c r="G25" s="12">
        <v>0.7150785245901639</v>
      </c>
      <c r="H25" s="12">
        <v>0.7374887295081968</v>
      </c>
      <c r="I25" s="12">
        <v>0.7599777049180328</v>
      </c>
      <c r="J25" s="12">
        <v>0.7825454508196721</v>
      </c>
      <c r="K25" s="12">
        <v>0.8051919672131148</v>
      </c>
      <c r="L25" s="12">
        <v>0.8279172540983607</v>
      </c>
      <c r="M25" s="12">
        <v>0.8507213114754099</v>
      </c>
      <c r="N25" s="12">
        <v>0.8736041393442622</v>
      </c>
      <c r="O25" s="12">
        <v>0.896565737704918</v>
      </c>
      <c r="P25" s="12">
        <v>0.9196061065573771</v>
      </c>
      <c r="Q25" s="12">
        <v>0.9427252459016393</v>
      </c>
      <c r="R25" s="12">
        <v>0.9659231557377049</v>
      </c>
      <c r="S25" s="12">
        <v>0.9891998360655739</v>
      </c>
      <c r="T25" s="12">
        <v>1.0125552868852459</v>
      </c>
      <c r="U25" s="12">
        <v>1.0359895081967212</v>
      </c>
      <c r="V25" s="12">
        <v>1.0595025</v>
      </c>
      <c r="W25" s="12">
        <v>1.0830942622950819</v>
      </c>
      <c r="X25" s="12">
        <v>1.1067647950819672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ht="12.75">
      <c r="A26" s="9">
        <v>23.7</v>
      </c>
      <c r="B26" s="10">
        <v>56</v>
      </c>
      <c r="C26" s="11">
        <v>0.6486455696202532</v>
      </c>
      <c r="D26" s="11">
        <v>0.6715240928270041</v>
      </c>
      <c r="E26" s="11">
        <v>0.6944837130801689</v>
      </c>
      <c r="F26" s="11">
        <v>0.7175244303797469</v>
      </c>
      <c r="G26" s="11">
        <v>0.7406462447257384</v>
      </c>
      <c r="H26" s="11">
        <v>0.7638491561181434</v>
      </c>
      <c r="I26" s="11">
        <v>0.787133164556962</v>
      </c>
      <c r="J26" s="11">
        <v>0.8104982700421942</v>
      </c>
      <c r="K26" s="11">
        <v>0.8339444725738396</v>
      </c>
      <c r="L26" s="11">
        <v>0.8574717721518988</v>
      </c>
      <c r="M26" s="11">
        <v>0.8810801687763715</v>
      </c>
      <c r="N26" s="11">
        <v>0.9047696624472573</v>
      </c>
      <c r="O26" s="11">
        <v>0.928540253164557</v>
      </c>
      <c r="P26" s="11">
        <v>0.9523919409282701</v>
      </c>
      <c r="Q26" s="11">
        <v>0.9763247257383968</v>
      </c>
      <c r="R26" s="11">
        <v>1.0003386075949368</v>
      </c>
      <c r="S26" s="11">
        <v>1.0244335864978902</v>
      </c>
      <c r="T26" s="11">
        <v>1.0486096624472572</v>
      </c>
      <c r="U26" s="11">
        <v>1.072866835443038</v>
      </c>
      <c r="V26" s="11">
        <v>1.097205105485232</v>
      </c>
      <c r="W26" s="11">
        <v>1.1216244725738396</v>
      </c>
      <c r="X26" s="11">
        <v>1.1461249367088608</v>
      </c>
      <c r="Y26" s="11">
        <v>1.1707064978902957</v>
      </c>
      <c r="Z26" s="11">
        <v>0</v>
      </c>
      <c r="AA26" s="11">
        <v>0</v>
      </c>
      <c r="AB26" s="11">
        <v>0</v>
      </c>
      <c r="AC26" s="11">
        <v>0</v>
      </c>
    </row>
    <row r="27" spans="1:29" ht="12.75">
      <c r="A27" s="6">
        <v>22.9</v>
      </c>
      <c r="B27" s="7">
        <v>57</v>
      </c>
      <c r="C27" s="12">
        <v>0.6753668122270743</v>
      </c>
      <c r="D27" s="12">
        <v>0.6991799563318778</v>
      </c>
      <c r="E27" s="12">
        <v>0.7230770305676857</v>
      </c>
      <c r="F27" s="12">
        <v>0.7470580349344978</v>
      </c>
      <c r="G27" s="12">
        <v>0.7711229694323143</v>
      </c>
      <c r="H27" s="12">
        <v>0.7952718340611354</v>
      </c>
      <c r="I27" s="12">
        <v>0.8195046288209608</v>
      </c>
      <c r="J27" s="12">
        <v>0.8438213537117905</v>
      </c>
      <c r="K27" s="12">
        <v>0.8682220087336244</v>
      </c>
      <c r="L27" s="12">
        <v>0.8927065938864629</v>
      </c>
      <c r="M27" s="12">
        <v>0.9172751091703057</v>
      </c>
      <c r="N27" s="12">
        <v>0.9419275545851528</v>
      </c>
      <c r="O27" s="12">
        <v>0.9666639301310044</v>
      </c>
      <c r="P27" s="12">
        <v>0.9914842358078603</v>
      </c>
      <c r="Q27" s="12">
        <v>1.0163884716157205</v>
      </c>
      <c r="R27" s="12">
        <v>1.0413766375545852</v>
      </c>
      <c r="S27" s="12">
        <v>1.0664487336244541</v>
      </c>
      <c r="T27" s="12">
        <v>1.0916047598253276</v>
      </c>
      <c r="U27" s="12">
        <v>1.1168447161572053</v>
      </c>
      <c r="V27" s="12">
        <v>1.1421686026200875</v>
      </c>
      <c r="W27" s="12">
        <v>1.167576419213974</v>
      </c>
      <c r="X27" s="12">
        <v>1.1930681659388647</v>
      </c>
      <c r="Y27" s="12">
        <v>1.21864384279476</v>
      </c>
      <c r="Z27" s="12">
        <v>1.2443034497816594</v>
      </c>
      <c r="AA27" s="12">
        <v>0</v>
      </c>
      <c r="AB27" s="12">
        <v>0</v>
      </c>
      <c r="AC27" s="12">
        <v>0</v>
      </c>
    </row>
    <row r="28" spans="1:29" ht="12.75">
      <c r="A28" s="9">
        <v>22.2</v>
      </c>
      <c r="B28" s="10">
        <v>58</v>
      </c>
      <c r="C28" s="11">
        <v>0.7008513513513515</v>
      </c>
      <c r="D28" s="11">
        <v>0.725555</v>
      </c>
      <c r="E28" s="11">
        <v>0.7503452252252252</v>
      </c>
      <c r="F28" s="11">
        <v>0.7752220270270271</v>
      </c>
      <c r="G28" s="11">
        <v>0.8001854054054054</v>
      </c>
      <c r="H28" s="11">
        <v>0.8252353603603603</v>
      </c>
      <c r="I28" s="11">
        <v>0.8503718918918919</v>
      </c>
      <c r="J28" s="11">
        <v>0.8755950000000001</v>
      </c>
      <c r="K28" s="11">
        <v>0.9009046846846847</v>
      </c>
      <c r="L28" s="11">
        <v>0.9263009459459459</v>
      </c>
      <c r="M28" s="11">
        <v>0.951783783783784</v>
      </c>
      <c r="N28" s="11">
        <v>0.9773531981981981</v>
      </c>
      <c r="O28" s="11">
        <v>1.0030091891891892</v>
      </c>
      <c r="P28" s="11">
        <v>1.0287517567567566</v>
      </c>
      <c r="Q28" s="11">
        <v>1.054580900900901</v>
      </c>
      <c r="R28" s="11">
        <v>1.0804966216216216</v>
      </c>
      <c r="S28" s="11">
        <v>1.106498918918919</v>
      </c>
      <c r="T28" s="11">
        <v>1.1325877927927928</v>
      </c>
      <c r="U28" s="11">
        <v>1.158763243243243</v>
      </c>
      <c r="V28" s="11">
        <v>1.1850252702702704</v>
      </c>
      <c r="W28" s="11">
        <v>1.2113738738738737</v>
      </c>
      <c r="X28" s="11">
        <v>1.237809054054054</v>
      </c>
      <c r="Y28" s="11">
        <v>1.264330810810811</v>
      </c>
      <c r="Z28" s="11">
        <v>1.290939144144144</v>
      </c>
      <c r="AA28" s="11">
        <v>1.3176340540540539</v>
      </c>
      <c r="AB28" s="11">
        <v>0</v>
      </c>
      <c r="AC28" s="11">
        <v>0</v>
      </c>
    </row>
    <row r="29" spans="1:29" ht="12.75">
      <c r="A29" s="6">
        <v>21.4</v>
      </c>
      <c r="B29" s="7">
        <v>59</v>
      </c>
      <c r="C29" s="12">
        <v>0.7313971962616822</v>
      </c>
      <c r="D29" s="12">
        <v>0.7571692056074767</v>
      </c>
      <c r="E29" s="12">
        <v>0.7830310280373832</v>
      </c>
      <c r="F29" s="12">
        <v>0.8089826635514019</v>
      </c>
      <c r="G29" s="12">
        <v>0.8350241121495325</v>
      </c>
      <c r="H29" s="12">
        <v>0.8611553738317757</v>
      </c>
      <c r="I29" s="12">
        <v>0.8873764485981309</v>
      </c>
      <c r="J29" s="12">
        <v>0.9136873364485982</v>
      </c>
      <c r="K29" s="12">
        <v>0.9400880373831777</v>
      </c>
      <c r="L29" s="12">
        <v>0.9665785514018692</v>
      </c>
      <c r="M29" s="12">
        <v>0.993158878504673</v>
      </c>
      <c r="N29" s="12">
        <v>1.0198290186915888</v>
      </c>
      <c r="O29" s="12">
        <v>1.0465889719626167</v>
      </c>
      <c r="P29" s="12">
        <v>1.073438738317757</v>
      </c>
      <c r="Q29" s="12">
        <v>1.1003783177570094</v>
      </c>
      <c r="R29" s="12">
        <v>1.127407710280374</v>
      </c>
      <c r="S29" s="12">
        <v>1.1545269158878506</v>
      </c>
      <c r="T29" s="12">
        <v>1.1817359345794394</v>
      </c>
      <c r="U29" s="12">
        <v>1.2090347663551402</v>
      </c>
      <c r="V29" s="12">
        <v>1.2364234112149535</v>
      </c>
      <c r="W29" s="12">
        <v>1.2639018691588786</v>
      </c>
      <c r="X29" s="12">
        <v>1.291470140186916</v>
      </c>
      <c r="Y29" s="12">
        <v>1.3191282242990658</v>
      </c>
      <c r="Z29" s="12">
        <v>1.3468761214953273</v>
      </c>
      <c r="AA29" s="12">
        <v>1.3747138317757008</v>
      </c>
      <c r="AB29" s="12">
        <v>1.402641355140187</v>
      </c>
      <c r="AC29" s="12">
        <v>0</v>
      </c>
    </row>
    <row r="30" spans="1:29" ht="12.75">
      <c r="A30" s="9">
        <v>20.7</v>
      </c>
      <c r="B30" s="10">
        <v>60</v>
      </c>
      <c r="C30" s="11">
        <v>0.7606231884057972</v>
      </c>
      <c r="D30" s="11">
        <v>0.7874164734299517</v>
      </c>
      <c r="E30" s="11">
        <v>0.8143026086956522</v>
      </c>
      <c r="F30" s="11">
        <v>0.8412815942028987</v>
      </c>
      <c r="G30" s="11">
        <v>0.8683534299516908</v>
      </c>
      <c r="H30" s="11">
        <v>0.8955181159420289</v>
      </c>
      <c r="I30" s="11">
        <v>0.922775652173913</v>
      </c>
      <c r="J30" s="11">
        <v>0.950126038647343</v>
      </c>
      <c r="K30" s="11">
        <v>0.9775692753623189</v>
      </c>
      <c r="L30" s="11">
        <v>1.0051053623188404</v>
      </c>
      <c r="M30" s="11">
        <v>1.0327342995169084</v>
      </c>
      <c r="N30" s="11">
        <v>1.0604560869565218</v>
      </c>
      <c r="O30" s="11">
        <v>1.088270724637681</v>
      </c>
      <c r="P30" s="11">
        <v>1.1161782125603863</v>
      </c>
      <c r="Q30" s="11">
        <v>1.1441785507246378</v>
      </c>
      <c r="R30" s="11">
        <v>1.1722717391304347</v>
      </c>
      <c r="S30" s="11">
        <v>1.2004577777777776</v>
      </c>
      <c r="T30" s="11">
        <v>1.2287366666666666</v>
      </c>
      <c r="U30" s="11">
        <v>1.2571084057971014</v>
      </c>
      <c r="V30" s="11">
        <v>1.2855729951690822</v>
      </c>
      <c r="W30" s="11">
        <v>1.3141304347826086</v>
      </c>
      <c r="X30" s="11">
        <v>1.3427807246376813</v>
      </c>
      <c r="Y30" s="11">
        <v>1.3715238647342998</v>
      </c>
      <c r="Z30" s="11">
        <v>1.4003598550724636</v>
      </c>
      <c r="AA30" s="11">
        <v>1.4292886956521738</v>
      </c>
      <c r="AB30" s="11">
        <v>1.4583103864734301</v>
      </c>
      <c r="AC30" s="11">
        <v>1.487424927536232</v>
      </c>
    </row>
    <row r="31" spans="1:29" ht="12.75">
      <c r="A31" s="6">
        <v>20</v>
      </c>
      <c r="B31" s="7">
        <v>61</v>
      </c>
      <c r="C31" s="12">
        <v>0.791895</v>
      </c>
      <c r="D31" s="12">
        <v>0.8197810499999999</v>
      </c>
      <c r="E31" s="12">
        <v>0.8477632</v>
      </c>
      <c r="F31" s="12">
        <v>0.8758414500000001</v>
      </c>
      <c r="G31" s="12">
        <v>0.9040157999999997</v>
      </c>
      <c r="H31" s="12">
        <v>0.9322862499999999</v>
      </c>
      <c r="I31" s="12">
        <v>0.9606528000000001</v>
      </c>
      <c r="J31" s="12">
        <v>0.98911545</v>
      </c>
      <c r="K31" s="12">
        <v>1.0176741999999999</v>
      </c>
      <c r="L31" s="12">
        <v>1.0463290500000002</v>
      </c>
      <c r="M31" s="12">
        <v>1.07508</v>
      </c>
      <c r="N31" s="12">
        <v>1.1039270499999998</v>
      </c>
      <c r="O31" s="12">
        <v>1.1328702</v>
      </c>
      <c r="P31" s="12">
        <v>1.16190945</v>
      </c>
      <c r="Q31" s="12">
        <v>1.1910448</v>
      </c>
      <c r="R31" s="12">
        <v>1.22027625</v>
      </c>
      <c r="S31" s="12">
        <v>1.2496038</v>
      </c>
      <c r="T31" s="12">
        <v>1.27902745</v>
      </c>
      <c r="U31" s="12">
        <v>1.3085472</v>
      </c>
      <c r="V31" s="12">
        <v>1.33816305</v>
      </c>
      <c r="W31" s="12">
        <v>1.3678750000000002</v>
      </c>
      <c r="X31" s="12">
        <v>1.39768305</v>
      </c>
      <c r="Y31" s="12">
        <v>1.4275872</v>
      </c>
      <c r="Z31" s="12">
        <v>1.4575874500000001</v>
      </c>
      <c r="AA31" s="12">
        <v>1.4876838000000001</v>
      </c>
      <c r="AB31" s="12">
        <v>1.51787625</v>
      </c>
      <c r="AC31" s="12">
        <v>1.5481648</v>
      </c>
    </row>
    <row r="32" spans="1:29" ht="12.75">
      <c r="A32" s="9">
        <v>19.3</v>
      </c>
      <c r="B32" s="10">
        <v>62</v>
      </c>
      <c r="C32" s="11">
        <v>0.8254352331606218</v>
      </c>
      <c r="D32" s="11">
        <v>0.854493316062176</v>
      </c>
      <c r="E32" s="11">
        <v>0.8836509844559586</v>
      </c>
      <c r="F32" s="11">
        <v>0.9129082383419689</v>
      </c>
      <c r="G32" s="11">
        <v>0.9422650777202072</v>
      </c>
      <c r="H32" s="11">
        <v>0.9717215025906736</v>
      </c>
      <c r="I32" s="11">
        <v>1.0012775129533678</v>
      </c>
      <c r="J32" s="11">
        <v>1.0309331088082903</v>
      </c>
      <c r="K32" s="11">
        <v>1.0606882901554402</v>
      </c>
      <c r="L32" s="11">
        <v>1.0905430569948185</v>
      </c>
      <c r="M32" s="11">
        <v>1.1204974093264248</v>
      </c>
      <c r="N32" s="11">
        <v>1.150551347150259</v>
      </c>
      <c r="O32" s="11">
        <v>1.1807048704663212</v>
      </c>
      <c r="P32" s="11">
        <v>1.2109579792746112</v>
      </c>
      <c r="Q32" s="11">
        <v>1.2413106735751296</v>
      </c>
      <c r="R32" s="11">
        <v>1.2717629533678756</v>
      </c>
      <c r="S32" s="11">
        <v>1.3023148186528497</v>
      </c>
      <c r="T32" s="11">
        <v>1.3329662694300517</v>
      </c>
      <c r="U32" s="11">
        <v>1.3637173056994816</v>
      </c>
      <c r="V32" s="11">
        <v>1.39456792746114</v>
      </c>
      <c r="W32" s="11">
        <v>1.4255181347150259</v>
      </c>
      <c r="X32" s="11">
        <v>1.45656792746114</v>
      </c>
      <c r="Y32" s="11">
        <v>1.487717305699482</v>
      </c>
      <c r="Z32" s="11">
        <v>1.5189662694300519</v>
      </c>
      <c r="AA32" s="11">
        <v>1.5503148186528493</v>
      </c>
      <c r="AB32" s="11">
        <v>1.5817629533678756</v>
      </c>
      <c r="AC32" s="11">
        <v>1.6133106735751295</v>
      </c>
    </row>
    <row r="33" spans="1:29" ht="12.75">
      <c r="A33" s="6">
        <v>18.6</v>
      </c>
      <c r="B33" s="7">
        <v>63</v>
      </c>
      <c r="C33" s="12">
        <v>0.8614999999999999</v>
      </c>
      <c r="D33" s="12">
        <v>0.8918183333333333</v>
      </c>
      <c r="E33" s="12">
        <v>0.9222400000000001</v>
      </c>
      <c r="F33" s="12">
        <v>0.9527649999999999</v>
      </c>
      <c r="G33" s="12">
        <v>0.983393333333333</v>
      </c>
      <c r="H33" s="12">
        <v>1.014125</v>
      </c>
      <c r="I33" s="12">
        <v>1.0449599999999999</v>
      </c>
      <c r="J33" s="12">
        <v>1.0758983333333334</v>
      </c>
      <c r="K33" s="12">
        <v>1.10694</v>
      </c>
      <c r="L33" s="12">
        <v>1.138085</v>
      </c>
      <c r="M33" s="12">
        <v>1.1693333333333333</v>
      </c>
      <c r="N33" s="12">
        <v>1.2006849999999998</v>
      </c>
      <c r="O33" s="12">
        <v>1.23214</v>
      </c>
      <c r="P33" s="12">
        <v>1.2636983333333331</v>
      </c>
      <c r="Q33" s="12">
        <v>1.2953599999999998</v>
      </c>
      <c r="R33" s="12">
        <v>1.3271249999999999</v>
      </c>
      <c r="S33" s="12">
        <v>1.3589933333333333</v>
      </c>
      <c r="T33" s="12">
        <v>1.390965</v>
      </c>
      <c r="U33" s="12">
        <v>1.4230399999999999</v>
      </c>
      <c r="V33" s="12">
        <v>1.455218333333333</v>
      </c>
      <c r="W33" s="12">
        <v>1.4875</v>
      </c>
      <c r="X33" s="12">
        <v>1.519885</v>
      </c>
      <c r="Y33" s="12">
        <v>1.5523733333333334</v>
      </c>
      <c r="Z33" s="12">
        <v>1.5849650000000002</v>
      </c>
      <c r="AA33" s="12">
        <v>1.6176599999999997</v>
      </c>
      <c r="AB33" s="12">
        <v>1.6504583333333334</v>
      </c>
      <c r="AC33" s="12">
        <v>1.6833599999999997</v>
      </c>
    </row>
    <row r="34" spans="1:29" ht="12.75">
      <c r="A34" s="9">
        <v>18</v>
      </c>
      <c r="B34" s="10">
        <v>64</v>
      </c>
      <c r="C34" s="11">
        <v>0.8953833333333334</v>
      </c>
      <c r="D34" s="11">
        <v>0.9268844999999999</v>
      </c>
      <c r="E34" s="11">
        <v>0.9584924444444444</v>
      </c>
      <c r="F34" s="11">
        <v>0.9902071666666669</v>
      </c>
      <c r="G34" s="11">
        <v>1.0220286666666667</v>
      </c>
      <c r="H34" s="11">
        <v>1.0539569444444443</v>
      </c>
      <c r="I34" s="11">
        <v>1.0859919999999998</v>
      </c>
      <c r="J34" s="11">
        <v>1.1181338333333335</v>
      </c>
      <c r="K34" s="11">
        <v>1.1503824444444444</v>
      </c>
      <c r="L34" s="11">
        <v>1.1827378333333332</v>
      </c>
      <c r="M34" s="11">
        <v>1.2152</v>
      </c>
      <c r="N34" s="11">
        <v>1.2477689444444442</v>
      </c>
      <c r="O34" s="11">
        <v>1.2804446666666665</v>
      </c>
      <c r="P34" s="11">
        <v>1.3132271666666666</v>
      </c>
      <c r="Q34" s="11">
        <v>1.3461164444444444</v>
      </c>
      <c r="R34" s="11">
        <v>1.3791125</v>
      </c>
      <c r="S34" s="11">
        <v>1.4122153333333332</v>
      </c>
      <c r="T34" s="11">
        <v>1.4454249444444442</v>
      </c>
      <c r="U34" s="11">
        <v>1.4787413333333332</v>
      </c>
      <c r="V34" s="11">
        <v>1.5121645000000001</v>
      </c>
      <c r="W34" s="11">
        <v>1.5456944444444445</v>
      </c>
      <c r="X34" s="11">
        <v>1.5793311666666667</v>
      </c>
      <c r="Y34" s="11">
        <v>1.6130746666666669</v>
      </c>
      <c r="Z34" s="11">
        <v>1.6469249444444445</v>
      </c>
      <c r="AA34" s="11">
        <v>1.6808819999999998</v>
      </c>
      <c r="AB34" s="11">
        <v>1.7149458333333334</v>
      </c>
      <c r="AC34" s="11">
        <v>1.7491164444444445</v>
      </c>
    </row>
    <row r="35" spans="1:29" ht="12.75">
      <c r="A35" s="14">
        <v>17.3</v>
      </c>
      <c r="B35" s="15">
        <v>65</v>
      </c>
      <c r="C35" s="12">
        <v>0.9369884393063583</v>
      </c>
      <c r="D35" s="12">
        <v>0.9699434104046242</v>
      </c>
      <c r="E35" s="12">
        <v>1.003009479768786</v>
      </c>
      <c r="F35" s="12">
        <v>1.036186647398844</v>
      </c>
      <c r="G35" s="12">
        <v>1.0694749132947976</v>
      </c>
      <c r="H35" s="12">
        <v>1.1028742774566473</v>
      </c>
      <c r="I35" s="12">
        <v>1.1363847398843931</v>
      </c>
      <c r="J35" s="12">
        <v>1.1700063005780346</v>
      </c>
      <c r="K35" s="12">
        <v>1.2037389595375723</v>
      </c>
      <c r="L35" s="12">
        <v>1.2375827167630058</v>
      </c>
      <c r="M35" s="12">
        <v>1.2715375722543352</v>
      </c>
      <c r="N35" s="12">
        <v>1.3056035260115606</v>
      </c>
      <c r="O35" s="12">
        <v>1.3397805780346819</v>
      </c>
      <c r="P35" s="12">
        <v>1.3740687283236994</v>
      </c>
      <c r="Q35" s="12">
        <v>1.4084679768786128</v>
      </c>
      <c r="R35" s="12">
        <v>1.4429783236994216</v>
      </c>
      <c r="S35" s="12">
        <v>1.4775997687861273</v>
      </c>
      <c r="T35" s="12">
        <v>1.5123323121387282</v>
      </c>
      <c r="U35" s="12">
        <v>1.5471759537572252</v>
      </c>
      <c r="V35" s="12">
        <v>1.5821306936416184</v>
      </c>
      <c r="W35" s="12">
        <v>1.6171965317919075</v>
      </c>
      <c r="X35" s="12">
        <v>1.6523734682080926</v>
      </c>
      <c r="Y35" s="12">
        <v>1.6876615028901734</v>
      </c>
      <c r="Z35" s="12">
        <v>1.7230606358381502</v>
      </c>
      <c r="AA35" s="12">
        <v>1.7585708670520228</v>
      </c>
      <c r="AB35" s="12">
        <v>1.794192196531792</v>
      </c>
      <c r="AC35" s="12">
        <v>1.8299246242774565</v>
      </c>
    </row>
    <row r="36" spans="1:29" ht="12.75">
      <c r="A36" s="16">
        <v>16.7</v>
      </c>
      <c r="B36" s="17">
        <v>66</v>
      </c>
      <c r="C36" s="11">
        <v>0.9762215568862277</v>
      </c>
      <c r="D36" s="11">
        <v>1.0105461676646708</v>
      </c>
      <c r="E36" s="11">
        <v>1.044985868263473</v>
      </c>
      <c r="F36" s="11">
        <v>1.079540658682635</v>
      </c>
      <c r="G36" s="11">
        <v>1.1142105389221557</v>
      </c>
      <c r="H36" s="11">
        <v>1.1489955089820358</v>
      </c>
      <c r="I36" s="11">
        <v>1.1838955688622754</v>
      </c>
      <c r="J36" s="11">
        <v>1.2189107185628743</v>
      </c>
      <c r="K36" s="11">
        <v>1.2540409580838323</v>
      </c>
      <c r="L36" s="11">
        <v>1.2892862874251496</v>
      </c>
      <c r="M36" s="11">
        <v>1.3246467065868266</v>
      </c>
      <c r="N36" s="11">
        <v>1.3601222155688621</v>
      </c>
      <c r="O36" s="11">
        <v>1.3957128143712576</v>
      </c>
      <c r="P36" s="11">
        <v>1.4314185029940119</v>
      </c>
      <c r="Q36" s="11">
        <v>1.4672392814371258</v>
      </c>
      <c r="R36" s="11">
        <v>1.503175149700599</v>
      </c>
      <c r="S36" s="11">
        <v>1.5392261077844311</v>
      </c>
      <c r="T36" s="11">
        <v>1.5753921556886228</v>
      </c>
      <c r="U36" s="11">
        <v>1.6116732934131737</v>
      </c>
      <c r="V36" s="11">
        <v>1.648069520958084</v>
      </c>
      <c r="W36" s="11">
        <v>1.6845808383233531</v>
      </c>
      <c r="X36" s="11">
        <v>1.7212072455089822</v>
      </c>
      <c r="Y36" s="11">
        <v>1.7579487425149705</v>
      </c>
      <c r="Z36" s="11">
        <v>1.7948053293413175</v>
      </c>
      <c r="AA36" s="11">
        <v>1.8317770059880236</v>
      </c>
      <c r="AB36" s="11">
        <v>1.8688637724550898</v>
      </c>
      <c r="AC36" s="11">
        <v>1.906065628742515</v>
      </c>
    </row>
    <row r="37" spans="1:29" ht="12.75">
      <c r="A37" s="14">
        <v>16</v>
      </c>
      <c r="B37" s="15">
        <v>67</v>
      </c>
      <c r="C37" s="12">
        <v>1.02474375</v>
      </c>
      <c r="D37" s="12">
        <v>1.0607638124999998</v>
      </c>
      <c r="E37" s="12">
        <v>1.096904</v>
      </c>
      <c r="F37" s="12">
        <v>1.1331643125</v>
      </c>
      <c r="G37" s="12">
        <v>1.1695447499999998</v>
      </c>
      <c r="H37" s="12">
        <v>1.2060453125</v>
      </c>
      <c r="I37" s="12">
        <v>1.242666</v>
      </c>
      <c r="J37" s="12">
        <v>1.2794068125</v>
      </c>
      <c r="K37" s="12">
        <v>1.31626775</v>
      </c>
      <c r="L37" s="12">
        <v>1.3532488125000002</v>
      </c>
      <c r="M37" s="12">
        <v>1.39035</v>
      </c>
      <c r="N37" s="12">
        <v>1.4275713124999998</v>
      </c>
      <c r="O37" s="12">
        <v>1.4649127499999999</v>
      </c>
      <c r="P37" s="12">
        <v>1.5023743125000002</v>
      </c>
      <c r="Q37" s="12">
        <v>1.539956</v>
      </c>
      <c r="R37" s="12">
        <v>1.5776578124999998</v>
      </c>
      <c r="S37" s="12">
        <v>1.6154797500000002</v>
      </c>
      <c r="T37" s="12">
        <v>1.6534218125000002</v>
      </c>
      <c r="U37" s="12">
        <v>1.6914839999999998</v>
      </c>
      <c r="V37" s="12">
        <v>1.7296663124999998</v>
      </c>
      <c r="W37" s="12">
        <v>1.76796875</v>
      </c>
      <c r="X37" s="12">
        <v>1.8063913125000002</v>
      </c>
      <c r="Y37" s="12">
        <v>1.844934</v>
      </c>
      <c r="Z37" s="12">
        <v>1.8835968125</v>
      </c>
      <c r="AA37" s="12">
        <v>1.9223797499999997</v>
      </c>
      <c r="AB37" s="12">
        <v>1.9612828125000001</v>
      </c>
      <c r="AC37" s="12">
        <v>2.0003059999999997</v>
      </c>
    </row>
    <row r="38" spans="1:29" ht="12.75">
      <c r="A38" s="16">
        <v>15.4</v>
      </c>
      <c r="B38" s="17">
        <v>68</v>
      </c>
      <c r="C38" s="11">
        <v>1.0707077922077923</v>
      </c>
      <c r="D38" s="11">
        <v>1.1083325324675324</v>
      </c>
      <c r="E38" s="11">
        <v>1.146082077922078</v>
      </c>
      <c r="F38" s="11">
        <v>1.1839564285714286</v>
      </c>
      <c r="G38" s="11">
        <v>1.2219555844155843</v>
      </c>
      <c r="H38" s="11">
        <v>1.2600795454545453</v>
      </c>
      <c r="I38" s="11">
        <v>1.2983283116883115</v>
      </c>
      <c r="J38" s="11">
        <v>1.336701883116883</v>
      </c>
      <c r="K38" s="11">
        <v>1.3752002597402597</v>
      </c>
      <c r="L38" s="11">
        <v>1.4138234415584414</v>
      </c>
      <c r="M38" s="11">
        <v>1.4525714285714286</v>
      </c>
      <c r="N38" s="11">
        <v>1.4914442207792207</v>
      </c>
      <c r="O38" s="11">
        <v>1.5304418181818182</v>
      </c>
      <c r="P38" s="11">
        <v>1.5695642207792206</v>
      </c>
      <c r="Q38" s="11">
        <v>1.6088114285714286</v>
      </c>
      <c r="R38" s="11">
        <v>1.6481834415584415</v>
      </c>
      <c r="S38" s="11">
        <v>1.6876802597402596</v>
      </c>
      <c r="T38" s="11">
        <v>1.727301883116883</v>
      </c>
      <c r="U38" s="11">
        <v>1.7670483116883116</v>
      </c>
      <c r="V38" s="11">
        <v>1.8069195454545455</v>
      </c>
      <c r="W38" s="11">
        <v>1.8469155844155845</v>
      </c>
      <c r="X38" s="11">
        <v>1.8870364285714285</v>
      </c>
      <c r="Y38" s="11">
        <v>1.927282077922078</v>
      </c>
      <c r="Z38" s="11">
        <v>1.9676525324675322</v>
      </c>
      <c r="AA38" s="11">
        <v>2.008147792207792</v>
      </c>
      <c r="AB38" s="11">
        <v>2.048767857142857</v>
      </c>
      <c r="AC38" s="11">
        <v>2.0895127272727274</v>
      </c>
    </row>
    <row r="39" spans="1:29" ht="12.75">
      <c r="A39" s="14">
        <v>14.8</v>
      </c>
      <c r="B39" s="15">
        <v>69</v>
      </c>
      <c r="C39" s="12">
        <v>1.1203986486486486</v>
      </c>
      <c r="D39" s="12">
        <v>1.1597581756756756</v>
      </c>
      <c r="E39" s="12">
        <v>1.1992475675675676</v>
      </c>
      <c r="F39" s="12">
        <v>1.2388668243243244</v>
      </c>
      <c r="G39" s="12">
        <v>1.2786159459459459</v>
      </c>
      <c r="H39" s="12">
        <v>1.3184949324324322</v>
      </c>
      <c r="I39" s="12">
        <v>1.3585037837837837</v>
      </c>
      <c r="J39" s="12">
        <v>1.3986425</v>
      </c>
      <c r="K39" s="12">
        <v>1.4389110810810808</v>
      </c>
      <c r="L39" s="12">
        <v>1.4793095270270271</v>
      </c>
      <c r="M39" s="12">
        <v>1.5198378378378379</v>
      </c>
      <c r="N39" s="12">
        <v>1.5604960135135133</v>
      </c>
      <c r="O39" s="12">
        <v>1.6012840540540536</v>
      </c>
      <c r="P39" s="12">
        <v>1.6422019594594595</v>
      </c>
      <c r="Q39" s="12">
        <v>1.6832497297297297</v>
      </c>
      <c r="R39" s="12">
        <v>1.7244273648648645</v>
      </c>
      <c r="S39" s="12">
        <v>1.7657348648648648</v>
      </c>
      <c r="T39" s="12">
        <v>1.8071722297297297</v>
      </c>
      <c r="U39" s="12">
        <v>1.8487394594594593</v>
      </c>
      <c r="V39" s="12">
        <v>1.890436554054054</v>
      </c>
      <c r="W39" s="12">
        <v>1.932263513513513</v>
      </c>
      <c r="X39" s="12">
        <v>1.9742203378378378</v>
      </c>
      <c r="Y39" s="12">
        <v>2.016307027027027</v>
      </c>
      <c r="Z39" s="12">
        <v>2.0585235810810807</v>
      </c>
      <c r="AA39" s="12">
        <v>2.1008699999999996</v>
      </c>
      <c r="AB39" s="12">
        <v>2.143346283783784</v>
      </c>
      <c r="AC39" s="12">
        <v>2.1859524324324324</v>
      </c>
    </row>
    <row r="40" spans="1:29" ht="12.75">
      <c r="A40" s="16">
        <v>14.2</v>
      </c>
      <c r="B40" s="17">
        <v>70</v>
      </c>
      <c r="C40" s="11">
        <v>1.1742887323943665</v>
      </c>
      <c r="D40" s="11">
        <v>1.2155296478873239</v>
      </c>
      <c r="E40" s="11">
        <v>1.2569059154929578</v>
      </c>
      <c r="F40" s="11">
        <v>1.2984175352112677</v>
      </c>
      <c r="G40" s="11">
        <v>1.3400645070422534</v>
      </c>
      <c r="H40" s="11">
        <v>1.3818468309859155</v>
      </c>
      <c r="I40" s="11">
        <v>1.4237645070422535</v>
      </c>
      <c r="J40" s="11">
        <v>1.4658175352112677</v>
      </c>
      <c r="K40" s="11">
        <v>1.508005915492958</v>
      </c>
      <c r="L40" s="11">
        <v>1.550329647887324</v>
      </c>
      <c r="M40" s="11">
        <v>1.5927887323943664</v>
      </c>
      <c r="N40" s="11">
        <v>1.6353831690140845</v>
      </c>
      <c r="O40" s="11">
        <v>1.6781129577464788</v>
      </c>
      <c r="P40" s="11">
        <v>1.7209780985915495</v>
      </c>
      <c r="Q40" s="11">
        <v>1.7639785915492958</v>
      </c>
      <c r="R40" s="11">
        <v>1.8071144366197185</v>
      </c>
      <c r="S40" s="11">
        <v>1.8503856338028168</v>
      </c>
      <c r="T40" s="11">
        <v>1.8937921830985915</v>
      </c>
      <c r="U40" s="11">
        <v>1.9373340845070421</v>
      </c>
      <c r="V40" s="11">
        <v>1.981011338028169</v>
      </c>
      <c r="W40" s="11">
        <v>2.024823943661972</v>
      </c>
      <c r="X40" s="11">
        <v>2.068771901408451</v>
      </c>
      <c r="Y40" s="11">
        <v>2.112855211267606</v>
      </c>
      <c r="Z40" s="11">
        <v>2.157073873239437</v>
      </c>
      <c r="AA40" s="11">
        <v>2.2014278873239435</v>
      </c>
      <c r="AB40" s="11">
        <v>2.2459172535211267</v>
      </c>
      <c r="AC40" s="11">
        <v>2.290541971830986</v>
      </c>
    </row>
    <row r="41" spans="1:29" ht="12.75">
      <c r="A41" s="14">
        <v>13.6</v>
      </c>
      <c r="B41" s="15">
        <v>71</v>
      </c>
      <c r="C41" s="12">
        <v>1.232933823529412</v>
      </c>
      <c r="D41" s="12">
        <v>1.276222132352941</v>
      </c>
      <c r="E41" s="12">
        <v>1.3196517647058823</v>
      </c>
      <c r="F41" s="12">
        <v>1.3632227205882355</v>
      </c>
      <c r="G41" s="12">
        <v>1.4069349999999998</v>
      </c>
      <c r="H41" s="12">
        <v>1.4507886029411763</v>
      </c>
      <c r="I41" s="12">
        <v>1.4947835294117648</v>
      </c>
      <c r="J41" s="12">
        <v>1.5389197794117648</v>
      </c>
      <c r="K41" s="12">
        <v>1.5831973529411763</v>
      </c>
      <c r="L41" s="12">
        <v>1.6276162500000002</v>
      </c>
      <c r="M41" s="12">
        <v>1.6721764705882356</v>
      </c>
      <c r="N41" s="12">
        <v>1.7168780147058824</v>
      </c>
      <c r="O41" s="12">
        <v>1.761720882352941</v>
      </c>
      <c r="P41" s="12">
        <v>1.806705073529412</v>
      </c>
      <c r="Q41" s="12">
        <v>1.8518305882352941</v>
      </c>
      <c r="R41" s="12">
        <v>1.897097426470588</v>
      </c>
      <c r="S41" s="12">
        <v>1.9425055882352942</v>
      </c>
      <c r="T41" s="12">
        <v>1.9880550735294116</v>
      </c>
      <c r="U41" s="12">
        <v>2.033745882352941</v>
      </c>
      <c r="V41" s="12">
        <v>2.0795780147058824</v>
      </c>
      <c r="W41" s="12">
        <v>2.1255514705882352</v>
      </c>
      <c r="X41" s="12">
        <v>2.1716662500000004</v>
      </c>
      <c r="Y41" s="12">
        <v>2.2179223529411765</v>
      </c>
      <c r="Z41" s="12">
        <v>2.264319779411765</v>
      </c>
      <c r="AA41" s="12">
        <v>2.3108585294117643</v>
      </c>
      <c r="AB41" s="12">
        <v>2.3575386029411765</v>
      </c>
      <c r="AC41" s="12">
        <v>2.4043599999999996</v>
      </c>
    </row>
    <row r="42" spans="1:29" ht="12.75">
      <c r="A42" s="16">
        <v>13.1</v>
      </c>
      <c r="B42" s="17">
        <v>72</v>
      </c>
      <c r="C42" s="11">
        <v>1.2870916030534352</v>
      </c>
      <c r="D42" s="11">
        <v>1.3322687786259542</v>
      </c>
      <c r="E42" s="11">
        <v>1.3775926717557252</v>
      </c>
      <c r="F42" s="11">
        <v>1.4230632824427483</v>
      </c>
      <c r="G42" s="11">
        <v>1.4686806106870227</v>
      </c>
      <c r="H42" s="11">
        <v>1.5144446564885496</v>
      </c>
      <c r="I42" s="11">
        <v>1.5603554198473282</v>
      </c>
      <c r="J42" s="11">
        <v>1.6064129007633587</v>
      </c>
      <c r="K42" s="11">
        <v>1.6526170992366414</v>
      </c>
      <c r="L42" s="11">
        <v>1.6989680152671756</v>
      </c>
      <c r="M42" s="11">
        <v>1.745465648854962</v>
      </c>
      <c r="N42" s="11">
        <v>1.7921099999999999</v>
      </c>
      <c r="O42" s="11">
        <v>1.83890106870229</v>
      </c>
      <c r="P42" s="11">
        <v>1.8858388549618323</v>
      </c>
      <c r="Q42" s="11">
        <v>1.932923358778626</v>
      </c>
      <c r="R42" s="11">
        <v>1.980154580152672</v>
      </c>
      <c r="S42" s="11">
        <v>2.0275325190839695</v>
      </c>
      <c r="T42" s="11">
        <v>2.075057175572519</v>
      </c>
      <c r="U42" s="11">
        <v>2.12272854961832</v>
      </c>
      <c r="V42" s="11">
        <v>2.170546641221374</v>
      </c>
      <c r="W42" s="11">
        <v>2.2185114503816794</v>
      </c>
      <c r="X42" s="11">
        <v>2.2666229770992365</v>
      </c>
      <c r="Y42" s="11">
        <v>2.314881221374046</v>
      </c>
      <c r="Z42" s="11">
        <v>2.3632861832061067</v>
      </c>
      <c r="AA42" s="11">
        <v>2.4118378625954198</v>
      </c>
      <c r="AB42" s="11">
        <v>2.4605362595419846</v>
      </c>
      <c r="AC42" s="11">
        <v>2.5093813740458017</v>
      </c>
    </row>
    <row r="43" spans="1:29" ht="12.75">
      <c r="A43" s="14">
        <v>12.5</v>
      </c>
      <c r="B43" s="15">
        <v>73</v>
      </c>
      <c r="C43" s="12">
        <v>1.3563120000000002</v>
      </c>
      <c r="D43" s="12">
        <v>1.4039056799999998</v>
      </c>
      <c r="E43" s="12">
        <v>1.45165312</v>
      </c>
      <c r="F43" s="12">
        <v>1.49955432</v>
      </c>
      <c r="G43" s="12">
        <v>1.5476092799999999</v>
      </c>
      <c r="H43" s="12">
        <v>1.5958179999999997</v>
      </c>
      <c r="I43" s="12">
        <v>1.6441804800000002</v>
      </c>
      <c r="J43" s="12">
        <v>1.6926967200000003</v>
      </c>
      <c r="K43" s="12">
        <v>1.7413667199999998</v>
      </c>
      <c r="L43" s="12">
        <v>1.79019048</v>
      </c>
      <c r="M43" s="12">
        <v>1.8391680000000001</v>
      </c>
      <c r="N43" s="12">
        <v>1.8882992799999998</v>
      </c>
      <c r="O43" s="12">
        <v>1.9375843199999996</v>
      </c>
      <c r="P43" s="12">
        <v>1.98702312</v>
      </c>
      <c r="Q43" s="12">
        <v>2.03661568</v>
      </c>
      <c r="R43" s="12">
        <v>2.086362</v>
      </c>
      <c r="S43" s="12">
        <v>2.1362620800000003</v>
      </c>
      <c r="T43" s="12">
        <v>2.1863159199999997</v>
      </c>
      <c r="U43" s="12">
        <v>2.23652352</v>
      </c>
      <c r="V43" s="12">
        <v>2.28688488</v>
      </c>
      <c r="W43" s="12">
        <v>2.3374</v>
      </c>
      <c r="X43" s="12">
        <v>2.3880688800000005</v>
      </c>
      <c r="Y43" s="12">
        <v>2.4388915200000003</v>
      </c>
      <c r="Z43" s="12">
        <v>2.48986792</v>
      </c>
      <c r="AA43" s="12">
        <v>2.54099808</v>
      </c>
      <c r="AB43" s="12">
        <v>2.5922820000000004</v>
      </c>
      <c r="AC43" s="12">
        <v>2.64371968</v>
      </c>
    </row>
    <row r="44" spans="1:29" ht="12.75">
      <c r="A44" s="16">
        <v>12</v>
      </c>
      <c r="B44" s="17">
        <v>74</v>
      </c>
      <c r="C44" s="11">
        <v>1.420575</v>
      </c>
      <c r="D44" s="11">
        <v>1.4704100833333333</v>
      </c>
      <c r="E44" s="11">
        <v>1.5204053333333334</v>
      </c>
      <c r="F44" s="11">
        <v>1.57056075</v>
      </c>
      <c r="G44" s="11">
        <v>1.6208763333333331</v>
      </c>
      <c r="H44" s="11">
        <v>1.6713520833333333</v>
      </c>
      <c r="I44" s="11">
        <v>1.721988</v>
      </c>
      <c r="J44" s="11">
        <v>1.7727840833333335</v>
      </c>
      <c r="K44" s="11">
        <v>1.8237403333333333</v>
      </c>
      <c r="L44" s="11">
        <v>1.8748567500000002</v>
      </c>
      <c r="M44" s="11">
        <v>1.9261333333333337</v>
      </c>
      <c r="N44" s="11">
        <v>1.9775700833333332</v>
      </c>
      <c r="O44" s="11">
        <v>2.029167</v>
      </c>
      <c r="P44" s="11">
        <v>2.080924083333333</v>
      </c>
      <c r="Q44" s="11">
        <v>2.1328413333333334</v>
      </c>
      <c r="R44" s="11">
        <v>2.18491875</v>
      </c>
      <c r="S44" s="11">
        <v>2.237156333333333</v>
      </c>
      <c r="T44" s="11">
        <v>2.289554083333333</v>
      </c>
      <c r="U44" s="11">
        <v>2.3421119999999997</v>
      </c>
      <c r="V44" s="11">
        <v>2.3948300833333334</v>
      </c>
      <c r="W44" s="11">
        <v>2.4477083333333334</v>
      </c>
      <c r="X44" s="11">
        <v>2.5007467500000002</v>
      </c>
      <c r="Y44" s="11">
        <v>2.5539453333333335</v>
      </c>
      <c r="Z44" s="11">
        <v>2.6073040833333336</v>
      </c>
      <c r="AA44" s="11">
        <v>2.6608229999999997</v>
      </c>
      <c r="AB44" s="11">
        <v>2.714502083333333</v>
      </c>
      <c r="AC44" s="11">
        <v>2.768341333333333</v>
      </c>
    </row>
    <row r="45" spans="1:29" ht="12.75">
      <c r="A45" s="14">
        <v>11.5</v>
      </c>
      <c r="B45" s="15">
        <v>75</v>
      </c>
      <c r="C45" s="12">
        <v>1.490426086956522</v>
      </c>
      <c r="D45" s="12">
        <v>1.5426974782608693</v>
      </c>
      <c r="E45" s="12">
        <v>1.595136</v>
      </c>
      <c r="F45" s="12">
        <v>1.647741652173913</v>
      </c>
      <c r="G45" s="12">
        <v>1.7005144347826084</v>
      </c>
      <c r="H45" s="12">
        <v>1.7534543478260867</v>
      </c>
      <c r="I45" s="12">
        <v>1.8065613913043477</v>
      </c>
      <c r="J45" s="12">
        <v>1.8598355652173915</v>
      </c>
      <c r="K45" s="12">
        <v>1.9132768695652174</v>
      </c>
      <c r="L45" s="12">
        <v>1.9668853043478258</v>
      </c>
      <c r="M45" s="12">
        <v>2.0206608695652175</v>
      </c>
      <c r="N45" s="12">
        <v>2.074603565217391</v>
      </c>
      <c r="O45" s="12">
        <v>2.1287133913043474</v>
      </c>
      <c r="P45" s="12">
        <v>2.1829903478260873</v>
      </c>
      <c r="Q45" s="12">
        <v>2.237434434782609</v>
      </c>
      <c r="R45" s="12">
        <v>2.292045652173913</v>
      </c>
      <c r="S45" s="12">
        <v>2.3468240000000002</v>
      </c>
      <c r="T45" s="12">
        <v>2.40176947826087</v>
      </c>
      <c r="U45" s="12">
        <v>2.4568820869565218</v>
      </c>
      <c r="V45" s="12">
        <v>2.512161826086956</v>
      </c>
      <c r="W45" s="12">
        <v>2.567608695652174</v>
      </c>
      <c r="X45" s="12">
        <v>2.6232226956521743</v>
      </c>
      <c r="Y45" s="12">
        <v>2.6790038260869564</v>
      </c>
      <c r="Z45" s="12">
        <v>2.734952086956522</v>
      </c>
      <c r="AA45" s="12">
        <v>2.791067478260869</v>
      </c>
      <c r="AB45" s="12">
        <v>2.8473500000000005</v>
      </c>
      <c r="AC45" s="12">
        <v>2.903799652173913</v>
      </c>
    </row>
    <row r="46" spans="1:29" ht="12.75">
      <c r="A46" s="16">
        <v>11</v>
      </c>
      <c r="B46" s="17">
        <v>76</v>
      </c>
      <c r="C46" s="11">
        <v>1.566627272727273</v>
      </c>
      <c r="D46" s="11">
        <v>1.6215564545454544</v>
      </c>
      <c r="E46" s="11">
        <v>1.6766603636363637</v>
      </c>
      <c r="F46" s="11">
        <v>1.7319390000000001</v>
      </c>
      <c r="G46" s="11">
        <v>1.7873923636363636</v>
      </c>
      <c r="H46" s="11">
        <v>1.8430204545454545</v>
      </c>
      <c r="I46" s="11">
        <v>1.898823272727273</v>
      </c>
      <c r="J46" s="11">
        <v>1.9548008181818182</v>
      </c>
      <c r="K46" s="11">
        <v>2.0109530909090907</v>
      </c>
      <c r="L46" s="11">
        <v>2.067280090909091</v>
      </c>
      <c r="M46" s="11">
        <v>2.123781818181818</v>
      </c>
      <c r="N46" s="11">
        <v>2.180458272727272</v>
      </c>
      <c r="O46" s="11">
        <v>2.2373094545454544</v>
      </c>
      <c r="P46" s="11">
        <v>2.294335363636364</v>
      </c>
      <c r="Q46" s="11">
        <v>2.351536</v>
      </c>
      <c r="R46" s="11">
        <v>2.4089113636363635</v>
      </c>
      <c r="S46" s="11">
        <v>2.466461454545455</v>
      </c>
      <c r="T46" s="11">
        <v>2.5241862727272726</v>
      </c>
      <c r="U46" s="11">
        <v>2.5820858181818176</v>
      </c>
      <c r="V46" s="11">
        <v>2.6401600909090908</v>
      </c>
      <c r="W46" s="11">
        <v>2.698409090909091</v>
      </c>
      <c r="X46" s="11">
        <v>2.756832818181818</v>
      </c>
      <c r="Y46" s="11">
        <v>2.815431272727273</v>
      </c>
      <c r="Z46" s="11">
        <v>2.874204454545455</v>
      </c>
      <c r="AA46" s="11">
        <v>2.9331523636363634</v>
      </c>
      <c r="AB46" s="11">
        <v>2.992275</v>
      </c>
      <c r="AC46" s="11">
        <v>3.0515723636363634</v>
      </c>
    </row>
    <row r="47" spans="1:29" ht="12.75">
      <c r="A47" s="14">
        <v>10.6</v>
      </c>
      <c r="B47" s="15">
        <v>77</v>
      </c>
      <c r="C47" s="12">
        <v>1.6345188679245286</v>
      </c>
      <c r="D47" s="12">
        <v>1.6918133018867922</v>
      </c>
      <c r="E47" s="12">
        <v>1.7492890566037735</v>
      </c>
      <c r="F47" s="12">
        <v>1.8069461320754718</v>
      </c>
      <c r="G47" s="12">
        <v>1.8647845283018867</v>
      </c>
      <c r="H47" s="12">
        <v>1.9228042452830187</v>
      </c>
      <c r="I47" s="12">
        <v>1.9810052830188678</v>
      </c>
      <c r="J47" s="12">
        <v>2.039387641509434</v>
      </c>
      <c r="K47" s="12">
        <v>2.097951320754717</v>
      </c>
      <c r="L47" s="12">
        <v>2.156696320754717</v>
      </c>
      <c r="M47" s="12">
        <v>2.215622641509434</v>
      </c>
      <c r="N47" s="12">
        <v>2.274730283018868</v>
      </c>
      <c r="O47" s="12">
        <v>2.334019245283019</v>
      </c>
      <c r="P47" s="12">
        <v>2.393489528301887</v>
      </c>
      <c r="Q47" s="12">
        <v>2.453141132075472</v>
      </c>
      <c r="R47" s="12">
        <v>2.5129740566037735</v>
      </c>
      <c r="S47" s="12">
        <v>2.5729883018867925</v>
      </c>
      <c r="T47" s="12">
        <v>2.633183867924528</v>
      </c>
      <c r="U47" s="12">
        <v>2.693560754716981</v>
      </c>
      <c r="V47" s="12">
        <v>2.754118962264151</v>
      </c>
      <c r="W47" s="12">
        <v>2.8148584905660377</v>
      </c>
      <c r="X47" s="12">
        <v>2.875779339622642</v>
      </c>
      <c r="Y47" s="12">
        <v>2.9368815094339626</v>
      </c>
      <c r="Z47" s="12">
        <v>2.9981649999999997</v>
      </c>
      <c r="AA47" s="12">
        <v>3.0596298113207543</v>
      </c>
      <c r="AB47" s="12">
        <v>3.1212759433962267</v>
      </c>
      <c r="AC47" s="12">
        <v>3.1831033962264152</v>
      </c>
    </row>
    <row r="48" spans="1:29" ht="12.75">
      <c r="A48" s="16">
        <v>10.1</v>
      </c>
      <c r="B48" s="17">
        <v>78</v>
      </c>
      <c r="C48" s="11">
        <v>1.724643564356436</v>
      </c>
      <c r="D48" s="11">
        <v>1.785081287128713</v>
      </c>
      <c r="E48" s="11">
        <v>1.8457093069306931</v>
      </c>
      <c r="F48" s="11">
        <v>1.9065276237623763</v>
      </c>
      <c r="G48" s="11">
        <v>1.9675362376237624</v>
      </c>
      <c r="H48" s="11">
        <v>2.0287351485148517</v>
      </c>
      <c r="I48" s="11">
        <v>2.0901243564356435</v>
      </c>
      <c r="J48" s="11">
        <v>2.151703861386139</v>
      </c>
      <c r="K48" s="11">
        <v>2.2134736633663366</v>
      </c>
      <c r="L48" s="11">
        <v>2.2754337623762377</v>
      </c>
      <c r="M48" s="11">
        <v>2.3375841584158414</v>
      </c>
      <c r="N48" s="11">
        <v>2.399924851485148</v>
      </c>
      <c r="O48" s="11">
        <v>2.4624558415841586</v>
      </c>
      <c r="P48" s="11">
        <v>2.5251771287128713</v>
      </c>
      <c r="Q48" s="11">
        <v>2.5880887128712873</v>
      </c>
      <c r="R48" s="11">
        <v>2.651190594059406</v>
      </c>
      <c r="S48" s="11">
        <v>2.714482772277228</v>
      </c>
      <c r="T48" s="11">
        <v>2.7779652475247527</v>
      </c>
      <c r="U48" s="11">
        <v>2.8416380198019797</v>
      </c>
      <c r="V48" s="11">
        <v>2.905501089108911</v>
      </c>
      <c r="W48" s="11">
        <v>2.969554455445545</v>
      </c>
      <c r="X48" s="11">
        <v>3.033798118811881</v>
      </c>
      <c r="Y48" s="11">
        <v>3.098232079207921</v>
      </c>
      <c r="Z48" s="11">
        <v>3.1628563366336637</v>
      </c>
      <c r="AA48" s="11">
        <v>3.227670891089109</v>
      </c>
      <c r="AB48" s="11">
        <v>3.2926757425742577</v>
      </c>
      <c r="AC48" s="11">
        <v>3.357870891089109</v>
      </c>
    </row>
    <row r="49" spans="1:29" ht="12.75">
      <c r="A49" s="14">
        <v>9.7</v>
      </c>
      <c r="B49" s="15">
        <v>79</v>
      </c>
      <c r="C49" s="12">
        <v>1.8053505154639178</v>
      </c>
      <c r="D49" s="12">
        <v>1.8686001030927835</v>
      </c>
      <c r="E49" s="12">
        <v>1.9320478350515466</v>
      </c>
      <c r="F49" s="12">
        <v>1.9956937113402062</v>
      </c>
      <c r="G49" s="12">
        <v>2.0595377319587627</v>
      </c>
      <c r="H49" s="12">
        <v>2.1235798969072164</v>
      </c>
      <c r="I49" s="12">
        <v>2.187820206185567</v>
      </c>
      <c r="J49" s="12">
        <v>2.252258659793815</v>
      </c>
      <c r="K49" s="12">
        <v>2.316895257731959</v>
      </c>
      <c r="L49" s="12">
        <v>2.38173</v>
      </c>
      <c r="M49" s="12">
        <v>2.4467628865979387</v>
      </c>
      <c r="N49" s="12">
        <v>2.511993917525773</v>
      </c>
      <c r="O49" s="12">
        <v>2.5774230927835053</v>
      </c>
      <c r="P49" s="12">
        <v>2.6430504123711343</v>
      </c>
      <c r="Q49" s="12">
        <v>2.7088758762886602</v>
      </c>
      <c r="R49" s="12">
        <v>2.7748994845360824</v>
      </c>
      <c r="S49" s="12">
        <v>2.8411212371134025</v>
      </c>
      <c r="T49" s="12">
        <v>2.9075411340206188</v>
      </c>
      <c r="U49" s="12">
        <v>2.974159175257732</v>
      </c>
      <c r="V49" s="12">
        <v>3.040975360824742</v>
      </c>
      <c r="W49" s="12">
        <v>3.1079896907216495</v>
      </c>
      <c r="X49" s="12">
        <v>3.175202164948454</v>
      </c>
      <c r="Y49" s="12">
        <v>3.2426127835051552</v>
      </c>
      <c r="Z49" s="12">
        <v>3.310221546391753</v>
      </c>
      <c r="AA49" s="12">
        <v>3.378028453608247</v>
      </c>
      <c r="AB49" s="12">
        <v>3.44603350515464</v>
      </c>
      <c r="AC49" s="12">
        <v>3.514236701030928</v>
      </c>
    </row>
    <row r="50" spans="1:29" ht="13.5" thickBot="1">
      <c r="A50" s="18">
        <v>9.3</v>
      </c>
      <c r="B50" s="19">
        <v>80</v>
      </c>
      <c r="C50" s="20">
        <v>1.893</v>
      </c>
      <c r="D50" s="20">
        <v>1.9593033333333332</v>
      </c>
      <c r="E50" s="20">
        <v>2.0258133333333332</v>
      </c>
      <c r="F50" s="20">
        <v>2.0925299999999996</v>
      </c>
      <c r="G50" s="20">
        <v>2.1594533333333326</v>
      </c>
      <c r="H50" s="20">
        <v>2.226583333333333</v>
      </c>
      <c r="I50" s="20">
        <v>2.29392</v>
      </c>
      <c r="J50" s="20">
        <v>2.3614633333333335</v>
      </c>
      <c r="K50" s="20">
        <v>2.4292133333333332</v>
      </c>
      <c r="L50" s="20">
        <v>2.4971699999999997</v>
      </c>
      <c r="M50" s="20">
        <v>2.5653333333333332</v>
      </c>
      <c r="N50" s="20">
        <v>2.6337033333333326</v>
      </c>
      <c r="O50" s="20">
        <v>2.7022799999999996</v>
      </c>
      <c r="P50" s="20">
        <v>2.7710633333333328</v>
      </c>
      <c r="Q50" s="20">
        <v>2.840053333333333</v>
      </c>
      <c r="R50" s="20">
        <v>2.9092499999999997</v>
      </c>
      <c r="S50" s="20">
        <v>2.9786533333333334</v>
      </c>
      <c r="T50" s="20">
        <v>3.0482633333333333</v>
      </c>
      <c r="U50" s="20">
        <v>3.1180799999999995</v>
      </c>
      <c r="V50" s="20">
        <v>3.188103333333333</v>
      </c>
      <c r="W50" s="20">
        <v>3.2583333333333333</v>
      </c>
      <c r="X50" s="20">
        <v>3.32877</v>
      </c>
      <c r="Y50" s="20">
        <v>3.3994133333333334</v>
      </c>
      <c r="Z50" s="20">
        <v>3.4702633333333335</v>
      </c>
      <c r="AA50" s="20">
        <v>3.5413199999999994</v>
      </c>
      <c r="AB50" s="20">
        <v>3.6125833333333333</v>
      </c>
      <c r="AC50" s="20">
        <v>3.684053333333333</v>
      </c>
    </row>
    <row r="51" spans="1:22" ht="12.75">
      <c r="A51" s="21" t="s">
        <v>23</v>
      </c>
      <c r="C51" s="5"/>
      <c r="D51" s="5"/>
      <c r="U51" s="5"/>
      <c r="V51" s="5"/>
    </row>
    <row r="52" spans="1:29" ht="12.75">
      <c r="A52" s="5"/>
      <c r="B52" s="5"/>
      <c r="C52" s="22"/>
      <c r="D52" s="2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2"/>
      <c r="V52" s="24"/>
      <c r="W52" s="5"/>
      <c r="X52" s="5"/>
      <c r="Y52" s="5"/>
      <c r="Z52" s="5"/>
      <c r="AA52" s="5"/>
      <c r="AB52" s="5"/>
      <c r="AC52" s="5"/>
    </row>
    <row r="53" spans="1:29" ht="12.75">
      <c r="A53" s="5"/>
      <c r="B53" s="22"/>
      <c r="C53" s="5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4"/>
      <c r="W53" s="22"/>
      <c r="X53" s="22"/>
      <c r="Y53" s="22"/>
      <c r="Z53" s="22"/>
      <c r="AA53" s="22"/>
      <c r="AB53" s="22"/>
      <c r="AC53" s="22"/>
    </row>
    <row r="54" spans="1:29" ht="12.75">
      <c r="A54" s="5"/>
      <c r="B54" s="5"/>
      <c r="C54" s="22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2"/>
      <c r="V54" s="24"/>
      <c r="W54" s="5"/>
      <c r="X54" s="5"/>
      <c r="Y54" s="5"/>
      <c r="Z54" s="5"/>
      <c r="AA54" s="5"/>
      <c r="AB54" s="5"/>
      <c r="AC54" s="5"/>
    </row>
    <row r="55" spans="1:29" ht="12.75">
      <c r="A55" s="5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4"/>
      <c r="W55" s="22"/>
      <c r="X55" s="22"/>
      <c r="Y55" s="22"/>
      <c r="Z55" s="22"/>
      <c r="AA55" s="22"/>
      <c r="AB55" s="22"/>
      <c r="AC55" s="22"/>
    </row>
    <row r="56" spans="1:29" ht="12.75">
      <c r="A56" s="5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4"/>
      <c r="W56" s="22"/>
      <c r="X56" s="22"/>
      <c r="Y56" s="22"/>
      <c r="Z56" s="22"/>
      <c r="AA56" s="22"/>
      <c r="AB56" s="22"/>
      <c r="AC56" s="22"/>
    </row>
    <row r="57" spans="1:29" ht="12.75">
      <c r="A57" s="5"/>
      <c r="B57" s="22"/>
      <c r="C57" s="5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4"/>
      <c r="W57" s="22"/>
      <c r="X57" s="22"/>
      <c r="Y57" s="22"/>
      <c r="Z57" s="22"/>
      <c r="AA57" s="22"/>
      <c r="AB57" s="22"/>
      <c r="AC57" s="22"/>
    </row>
    <row r="58" spans="1:29" ht="12.75">
      <c r="A58" s="5"/>
      <c r="B58" s="5"/>
      <c r="C58" s="22"/>
      <c r="D58" s="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2"/>
      <c r="V58" s="24"/>
      <c r="W58" s="5"/>
      <c r="X58" s="5"/>
      <c r="Y58" s="5"/>
      <c r="Z58" s="5"/>
      <c r="AA58" s="5"/>
      <c r="AB58" s="5"/>
      <c r="AC58" s="5"/>
    </row>
    <row r="59" spans="1:29" ht="12.75">
      <c r="A59" s="5"/>
      <c r="B59" s="5"/>
      <c r="C59" s="5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2"/>
      <c r="V59" s="24"/>
      <c r="W59" s="5"/>
      <c r="X59" s="5"/>
      <c r="Y59" s="5"/>
      <c r="Z59" s="5"/>
      <c r="AA59" s="5"/>
      <c r="AB59" s="5"/>
      <c r="AC59" s="5"/>
    </row>
    <row r="60" spans="1:29" ht="12.75">
      <c r="A60" s="5"/>
      <c r="B60" s="5"/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2"/>
      <c r="V60" s="24"/>
      <c r="W60" s="5"/>
      <c r="X60" s="5"/>
      <c r="Y60" s="5"/>
      <c r="Z60" s="5"/>
      <c r="AA60" s="5"/>
      <c r="AB60" s="5"/>
      <c r="AC60" s="5"/>
    </row>
    <row r="61" spans="1:29" ht="12.75">
      <c r="A61" s="5"/>
      <c r="B61" s="5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2"/>
      <c r="V61" s="24"/>
      <c r="W61" s="5"/>
      <c r="X61" s="5"/>
      <c r="Y61" s="5"/>
      <c r="Z61" s="5"/>
      <c r="AA61" s="5"/>
      <c r="AB61" s="5"/>
      <c r="AC61" s="5"/>
    </row>
    <row r="62" spans="1:29" ht="12.75">
      <c r="A62" s="5"/>
      <c r="B62" s="5"/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2"/>
      <c r="V62" s="24"/>
      <c r="W62" s="5"/>
      <c r="X62" s="5"/>
      <c r="Y62" s="5"/>
      <c r="Z62" s="5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4"/>
      <c r="W63" s="5"/>
      <c r="X63" s="5"/>
      <c r="Y63" s="5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2.75">
      <c r="A66" s="5"/>
    </row>
    <row r="67" ht="12.75">
      <c r="A67" s="5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140625" defaultRowHeight="12.75"/>
  <cols>
    <col min="1" max="1" width="9.140625" style="25" customWidth="1"/>
    <col min="2" max="2" width="21.421875" style="25" bestFit="1" customWidth="1"/>
    <col min="3" max="29" width="6.00390625" style="25" customWidth="1"/>
    <col min="30" max="30" width="10.7109375" style="25" customWidth="1"/>
    <col min="31" max="16384" width="9.140625" style="25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48" t="s">
        <v>0</v>
      </c>
      <c r="B3" s="47"/>
      <c r="C3" s="46">
        <v>0.31</v>
      </c>
      <c r="D3" s="26" t="s">
        <v>1</v>
      </c>
      <c r="E3" s="26"/>
      <c r="F3" s="46"/>
      <c r="G3" s="26"/>
      <c r="J3" s="46"/>
      <c r="K3" s="26"/>
      <c r="L3" s="46"/>
      <c r="M3" s="26"/>
      <c r="N3" s="46"/>
      <c r="O3" s="26"/>
      <c r="P3" s="46"/>
      <c r="Q3" s="26"/>
      <c r="R3" s="46"/>
      <c r="S3" s="26"/>
      <c r="T3" s="46"/>
      <c r="U3" s="26"/>
      <c r="V3" s="46"/>
      <c r="W3" s="26"/>
      <c r="X3" s="46"/>
      <c r="Y3" s="26"/>
      <c r="Z3" s="46"/>
      <c r="AA3" s="26"/>
      <c r="AB3" s="46"/>
      <c r="AC3" s="26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43">
        <v>37.4</v>
      </c>
      <c r="B9" s="42">
        <v>39</v>
      </c>
      <c r="C9" s="45">
        <v>0.36876737967914447</v>
      </c>
      <c r="D9" s="45">
        <v>0.3818561764705882</v>
      </c>
      <c r="E9" s="45">
        <v>0.3949963636363637</v>
      </c>
      <c r="F9" s="45">
        <v>0.4081879411764706</v>
      </c>
      <c r="G9" s="45">
        <v>0.4214309090909091</v>
      </c>
      <c r="H9" s="45">
        <v>0.4347252673796791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</row>
    <row r="10" spans="1:29" ht="12.75">
      <c r="A10" s="41">
        <v>36.6</v>
      </c>
      <c r="B10" s="40">
        <v>40</v>
      </c>
      <c r="C10" s="37">
        <v>0.37936885245901636</v>
      </c>
      <c r="D10" s="37">
        <v>0.3928284426229508</v>
      </c>
      <c r="E10" s="37">
        <v>0.4063405464480874</v>
      </c>
      <c r="F10" s="37">
        <v>0.41990516393442623</v>
      </c>
      <c r="G10" s="37">
        <v>0.4335222950819671</v>
      </c>
      <c r="H10" s="37">
        <v>0.44719193989071043</v>
      </c>
      <c r="I10" s="37">
        <v>0.4609140983606557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</row>
    <row r="11" spans="1:29" ht="12.75">
      <c r="A11" s="43">
        <v>35.7</v>
      </c>
      <c r="B11" s="42">
        <v>41</v>
      </c>
      <c r="C11" s="34">
        <v>0.39153781512605046</v>
      </c>
      <c r="D11" s="34">
        <v>0.40542355742296915</v>
      </c>
      <c r="E11" s="34">
        <v>0.4193631372549019</v>
      </c>
      <c r="F11" s="34">
        <v>0.43335655462184874</v>
      </c>
      <c r="G11" s="34">
        <v>0.4474038095238095</v>
      </c>
      <c r="H11" s="34">
        <v>0.46150490196078425</v>
      </c>
      <c r="I11" s="34">
        <v>0.47565983193277306</v>
      </c>
      <c r="J11" s="34">
        <v>0.48986859943977584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12.75">
      <c r="A12" s="41">
        <v>34.8</v>
      </c>
      <c r="B12" s="40">
        <v>42</v>
      </c>
      <c r="C12" s="37">
        <v>0.40433620689655175</v>
      </c>
      <c r="D12" s="37">
        <v>0.4186701436781609</v>
      </c>
      <c r="E12" s="37">
        <v>0.4330593103448276</v>
      </c>
      <c r="F12" s="37">
        <v>0.44750370689655183</v>
      </c>
      <c r="G12" s="37">
        <v>0.4620033333333333</v>
      </c>
      <c r="H12" s="37">
        <v>0.47655818965517244</v>
      </c>
      <c r="I12" s="37">
        <v>0.491168275862069</v>
      </c>
      <c r="J12" s="37">
        <v>0.505833591954023</v>
      </c>
      <c r="K12" s="37">
        <v>0.5205541379310344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</row>
    <row r="13" spans="1:29" ht="12.75">
      <c r="A13" s="43">
        <v>34</v>
      </c>
      <c r="B13" s="42">
        <v>43</v>
      </c>
      <c r="C13" s="34">
        <v>0.4165852941176471</v>
      </c>
      <c r="D13" s="34">
        <v>0.43134767647058825</v>
      </c>
      <c r="E13" s="34">
        <v>0.44616658823529404</v>
      </c>
      <c r="F13" s="34">
        <v>0.46104202941176475</v>
      </c>
      <c r="G13" s="34">
        <v>0.475974</v>
      </c>
      <c r="H13" s="34">
        <v>0.49096249999999997</v>
      </c>
      <c r="I13" s="34">
        <v>0.5060075294117646</v>
      </c>
      <c r="J13" s="34">
        <v>0.5211090882352942</v>
      </c>
      <c r="K13" s="34">
        <v>0.5362671764705882</v>
      </c>
      <c r="L13" s="34">
        <v>0.5514817941176471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29" ht="12.75">
      <c r="A14" s="41">
        <v>33.1</v>
      </c>
      <c r="B14" s="40">
        <v>44</v>
      </c>
      <c r="C14" s="37">
        <v>0.43072205438066463</v>
      </c>
      <c r="D14" s="37">
        <v>0.44597948640483376</v>
      </c>
      <c r="E14" s="37">
        <v>0.4612949848942598</v>
      </c>
      <c r="F14" s="37">
        <v>0.47666854984894264</v>
      </c>
      <c r="G14" s="37">
        <v>0.4921001812688821</v>
      </c>
      <c r="H14" s="37">
        <v>0.5075898791540785</v>
      </c>
      <c r="I14" s="37">
        <v>0.5231376435045317</v>
      </c>
      <c r="J14" s="37">
        <v>0.5387434743202417</v>
      </c>
      <c r="K14" s="37">
        <v>0.5544073716012083</v>
      </c>
      <c r="L14" s="37">
        <v>0.570129335347432</v>
      </c>
      <c r="M14" s="37">
        <v>0.5859093655589124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</row>
    <row r="15" spans="1:29" ht="12.75">
      <c r="A15" s="43">
        <v>32.3</v>
      </c>
      <c r="B15" s="42">
        <v>45</v>
      </c>
      <c r="C15" s="34">
        <v>0.4442693498452013</v>
      </c>
      <c r="D15" s="34">
        <v>0.4600006501547988</v>
      </c>
      <c r="E15" s="34">
        <v>0.47579145510835913</v>
      </c>
      <c r="F15" s="34">
        <v>0.4916417647058824</v>
      </c>
      <c r="G15" s="34">
        <v>0.5075515789473685</v>
      </c>
      <c r="H15" s="34">
        <v>0.5235208978328173</v>
      </c>
      <c r="I15" s="34">
        <v>0.5395497213622291</v>
      </c>
      <c r="J15" s="34">
        <v>0.5556380495356038</v>
      </c>
      <c r="K15" s="34">
        <v>0.5717858823529413</v>
      </c>
      <c r="L15" s="34">
        <v>0.5879932198142415</v>
      </c>
      <c r="M15" s="34">
        <v>0.6042600619195047</v>
      </c>
      <c r="N15" s="34">
        <v>0.6205864086687307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29" ht="12.75">
      <c r="A16" s="41">
        <v>31.5</v>
      </c>
      <c r="B16" s="40">
        <v>46</v>
      </c>
      <c r="C16" s="37">
        <v>0.4585047619047619</v>
      </c>
      <c r="D16" s="37">
        <v>0.474734</v>
      </c>
      <c r="E16" s="37">
        <v>0.49102425396825405</v>
      </c>
      <c r="F16" s="37">
        <v>0.5073755238095238</v>
      </c>
      <c r="G16" s="37">
        <v>0.5237878095238094</v>
      </c>
      <c r="H16" s="37">
        <v>0.5402611111111111</v>
      </c>
      <c r="I16" s="37">
        <v>0.5567954285714286</v>
      </c>
      <c r="J16" s="37">
        <v>0.5733907619047619</v>
      </c>
      <c r="K16" s="37">
        <v>0.5900471111111111</v>
      </c>
      <c r="L16" s="37">
        <v>0.6067644761904762</v>
      </c>
      <c r="M16" s="37">
        <v>0.6235428571428572</v>
      </c>
      <c r="N16" s="37">
        <v>0.6403822539682539</v>
      </c>
      <c r="O16" s="37">
        <v>0.6572826666666666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</row>
    <row r="17" spans="1:29" ht="12.75">
      <c r="A17" s="43">
        <v>30.6</v>
      </c>
      <c r="B17" s="42">
        <v>47</v>
      </c>
      <c r="C17" s="34">
        <v>0.4750294117647059</v>
      </c>
      <c r="D17" s="34">
        <v>0.49183728758169937</v>
      </c>
      <c r="E17" s="34">
        <v>0.508707973856209</v>
      </c>
      <c r="F17" s="34">
        <v>0.5256414705882353</v>
      </c>
      <c r="G17" s="34">
        <v>0.5426377777777778</v>
      </c>
      <c r="H17" s="34">
        <v>0.5596968954248366</v>
      </c>
      <c r="I17" s="34">
        <v>0.5768188235294117</v>
      </c>
      <c r="J17" s="34">
        <v>0.5940035620915033</v>
      </c>
      <c r="K17" s="34">
        <v>0.6112511111111111</v>
      </c>
      <c r="L17" s="34">
        <v>0.6285614705882353</v>
      </c>
      <c r="M17" s="34">
        <v>0.6459346405228757</v>
      </c>
      <c r="N17" s="34">
        <v>0.6633706209150326</v>
      </c>
      <c r="O17" s="34">
        <v>0.680869411764706</v>
      </c>
      <c r="P17" s="34">
        <v>0.6984310130718954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29" ht="12.75">
      <c r="A18" s="41">
        <v>29.8</v>
      </c>
      <c r="B18" s="40">
        <v>48</v>
      </c>
      <c r="C18" s="37">
        <v>0.49090268456375835</v>
      </c>
      <c r="D18" s="37">
        <v>0.5082658053691275</v>
      </c>
      <c r="E18" s="37">
        <v>0.525693422818792</v>
      </c>
      <c r="F18" s="37">
        <v>0.5431855369127516</v>
      </c>
      <c r="G18" s="37">
        <v>0.5607421476510066</v>
      </c>
      <c r="H18" s="37">
        <v>0.578363255033557</v>
      </c>
      <c r="I18" s="37">
        <v>0.5960488590604027</v>
      </c>
      <c r="J18" s="37">
        <v>0.6137989597315436</v>
      </c>
      <c r="K18" s="37">
        <v>0.6316135570469799</v>
      </c>
      <c r="L18" s="37">
        <v>0.6494926510067114</v>
      </c>
      <c r="M18" s="37">
        <v>0.6674362416107383</v>
      </c>
      <c r="N18" s="37">
        <v>0.6854443288590603</v>
      </c>
      <c r="O18" s="37">
        <v>0.7035169127516777</v>
      </c>
      <c r="P18" s="37">
        <v>0.7216539932885906</v>
      </c>
      <c r="Q18" s="37">
        <v>0.7398555704697987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</row>
    <row r="19" spans="1:29" ht="12.75">
      <c r="A19" s="43">
        <v>29</v>
      </c>
      <c r="B19" s="42">
        <v>49</v>
      </c>
      <c r="C19" s="34">
        <v>0.507651724137931</v>
      </c>
      <c r="D19" s="34">
        <v>0.525600724137931</v>
      </c>
      <c r="E19" s="34">
        <v>0.543616</v>
      </c>
      <c r="F19" s="34">
        <v>0.5616975517241379</v>
      </c>
      <c r="G19" s="34">
        <v>0.5798453793103449</v>
      </c>
      <c r="H19" s="34">
        <v>0.5980594827586206</v>
      </c>
      <c r="I19" s="34">
        <v>0.6163398620689655</v>
      </c>
      <c r="J19" s="34">
        <v>0.6346865172413794</v>
      </c>
      <c r="K19" s="34">
        <v>0.6530994482758621</v>
      </c>
      <c r="L19" s="34">
        <v>0.6715786551724138</v>
      </c>
      <c r="M19" s="34">
        <v>0.6901241379310344</v>
      </c>
      <c r="N19" s="34">
        <v>0.7087358965517241</v>
      </c>
      <c r="O19" s="34">
        <v>0.7274139310344827</v>
      </c>
      <c r="P19" s="34">
        <v>0.7461582413793103</v>
      </c>
      <c r="Q19" s="34">
        <v>0.7649688275862069</v>
      </c>
      <c r="R19" s="34">
        <v>0.7838456896551724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41">
        <v>28.2</v>
      </c>
      <c r="B20" s="40">
        <v>50</v>
      </c>
      <c r="C20" s="37">
        <v>0.5253510638297872</v>
      </c>
      <c r="D20" s="37">
        <v>0.543919184397163</v>
      </c>
      <c r="E20" s="37">
        <v>0.5625554609929079</v>
      </c>
      <c r="F20" s="37">
        <v>0.5812598936170214</v>
      </c>
      <c r="G20" s="37">
        <v>0.6000324822695035</v>
      </c>
      <c r="H20" s="37">
        <v>0.6188732269503546</v>
      </c>
      <c r="I20" s="37">
        <v>0.6377821276595744</v>
      </c>
      <c r="J20" s="37">
        <v>0.6567591843971632</v>
      </c>
      <c r="K20" s="37">
        <v>0.6758043971631205</v>
      </c>
      <c r="L20" s="37">
        <v>0.6949177659574468</v>
      </c>
      <c r="M20" s="37">
        <v>0.7140992907801419</v>
      </c>
      <c r="N20" s="37">
        <v>0.7333489716312056</v>
      </c>
      <c r="O20" s="37">
        <v>0.7526668085106383</v>
      </c>
      <c r="P20" s="37">
        <v>0.7720528014184397</v>
      </c>
      <c r="Q20" s="37">
        <v>0.79150695035461</v>
      </c>
      <c r="R20" s="37">
        <v>0.8110292553191488</v>
      </c>
      <c r="S20" s="37">
        <v>0.8306197163120568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43">
        <v>27.4</v>
      </c>
      <c r="B21" s="42">
        <v>51</v>
      </c>
      <c r="C21" s="34">
        <v>0.5440839416058395</v>
      </c>
      <c r="D21" s="34">
        <v>0.5633073357664233</v>
      </c>
      <c r="E21" s="34">
        <v>0.5826008759124088</v>
      </c>
      <c r="F21" s="34">
        <v>0.6019645620437957</v>
      </c>
      <c r="G21" s="34">
        <v>0.6213983941605838</v>
      </c>
      <c r="H21" s="34">
        <v>0.6409023722627737</v>
      </c>
      <c r="I21" s="34">
        <v>0.660476496350365</v>
      </c>
      <c r="J21" s="34">
        <v>0.6801207664233577</v>
      </c>
      <c r="K21" s="34">
        <v>0.6998351824817519</v>
      </c>
      <c r="L21" s="34">
        <v>0.7196197445255476</v>
      </c>
      <c r="M21" s="34">
        <v>0.7394744525547445</v>
      </c>
      <c r="N21" s="34">
        <v>0.7593993065693431</v>
      </c>
      <c r="O21" s="34">
        <v>0.7793943065693432</v>
      </c>
      <c r="P21" s="34">
        <v>0.7994594525547446</v>
      </c>
      <c r="Q21" s="34">
        <v>0.8195947445255475</v>
      </c>
      <c r="R21" s="34">
        <v>0.8398001824817518</v>
      </c>
      <c r="S21" s="34">
        <v>0.8600757664233578</v>
      </c>
      <c r="T21" s="34">
        <v>0.8804214963503649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41">
        <v>26.6</v>
      </c>
      <c r="B22" s="40">
        <v>52</v>
      </c>
      <c r="C22" s="37">
        <v>0.5639436090225564</v>
      </c>
      <c r="D22" s="37">
        <v>0.5838616917293232</v>
      </c>
      <c r="E22" s="37">
        <v>0.603852030075188</v>
      </c>
      <c r="F22" s="37">
        <v>0.6239146240601504</v>
      </c>
      <c r="G22" s="37">
        <v>0.6440494736842104</v>
      </c>
      <c r="H22" s="37">
        <v>0.6642565789473684</v>
      </c>
      <c r="I22" s="37">
        <v>0.684535939849624</v>
      </c>
      <c r="J22" s="37">
        <v>0.7048875563909774</v>
      </c>
      <c r="K22" s="37">
        <v>0.7253114285714284</v>
      </c>
      <c r="L22" s="37">
        <v>0.7458075563909774</v>
      </c>
      <c r="M22" s="37">
        <v>0.766375939849624</v>
      </c>
      <c r="N22" s="37">
        <v>0.7870165789473683</v>
      </c>
      <c r="O22" s="37">
        <v>0.8077294736842104</v>
      </c>
      <c r="P22" s="37">
        <v>0.8285146240601504</v>
      </c>
      <c r="Q22" s="37">
        <v>0.8493720300751879</v>
      </c>
      <c r="R22" s="37">
        <v>0.8703016917293231</v>
      </c>
      <c r="S22" s="37">
        <v>0.8913036090225563</v>
      </c>
      <c r="T22" s="37">
        <v>0.9123777819548872</v>
      </c>
      <c r="U22" s="37">
        <v>0.9335242105263157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43">
        <v>25.8</v>
      </c>
      <c r="B23" s="42">
        <v>53</v>
      </c>
      <c r="C23" s="34">
        <v>0.5850348837209303</v>
      </c>
      <c r="D23" s="34">
        <v>0.6056907364341085</v>
      </c>
      <c r="E23" s="34">
        <v>0.6264210852713178</v>
      </c>
      <c r="F23" s="34">
        <v>0.6472259302325581</v>
      </c>
      <c r="G23" s="34">
        <v>0.6681052713178294</v>
      </c>
      <c r="H23" s="34">
        <v>0.6890591085271318</v>
      </c>
      <c r="I23" s="34">
        <v>0.710087441860465</v>
      </c>
      <c r="J23" s="34">
        <v>0.7311902713178293</v>
      </c>
      <c r="K23" s="34">
        <v>0.7523675968992248</v>
      </c>
      <c r="L23" s="34">
        <v>0.7736194186046511</v>
      </c>
      <c r="M23" s="34">
        <v>0.7949457364341085</v>
      </c>
      <c r="N23" s="34">
        <v>0.8163465503875967</v>
      </c>
      <c r="O23" s="34">
        <v>0.8378218604651163</v>
      </c>
      <c r="P23" s="34">
        <v>0.8593716666666665</v>
      </c>
      <c r="Q23" s="34">
        <v>0.880995968992248</v>
      </c>
      <c r="R23" s="34">
        <v>0.9026947674418604</v>
      </c>
      <c r="S23" s="34">
        <v>0.924468062015504</v>
      </c>
      <c r="T23" s="34">
        <v>0.9463158527131782</v>
      </c>
      <c r="U23" s="34">
        <v>0.9682381395348836</v>
      </c>
      <c r="V23" s="34">
        <v>0.9902349224806202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44" customFormat="1" ht="12.75">
      <c r="A24" s="41">
        <v>25.1</v>
      </c>
      <c r="B24" s="40">
        <v>54</v>
      </c>
      <c r="C24" s="37">
        <v>0.6050557768924303</v>
      </c>
      <c r="D24" s="37">
        <v>0.6264111952191234</v>
      </c>
      <c r="E24" s="37">
        <v>0.6478431872509959</v>
      </c>
      <c r="F24" s="37">
        <v>0.6693517529880478</v>
      </c>
      <c r="G24" s="37">
        <v>0.6909368924302788</v>
      </c>
      <c r="H24" s="37">
        <v>0.7125986055776891</v>
      </c>
      <c r="I24" s="37">
        <v>0.7343368924302789</v>
      </c>
      <c r="J24" s="37">
        <v>0.7561517529880478</v>
      </c>
      <c r="K24" s="37">
        <v>0.7780431872509959</v>
      </c>
      <c r="L24" s="37">
        <v>0.8000111952191234</v>
      </c>
      <c r="M24" s="37">
        <v>0.8220557768924304</v>
      </c>
      <c r="N24" s="37">
        <v>0.8441769322709163</v>
      </c>
      <c r="O24" s="37">
        <v>0.8663746613545816</v>
      </c>
      <c r="P24" s="37">
        <v>0.8886489641434262</v>
      </c>
      <c r="Q24" s="37">
        <v>0.9109998406374503</v>
      </c>
      <c r="R24" s="37">
        <v>0.9334272908366533</v>
      </c>
      <c r="S24" s="37">
        <v>0.9559313147410359</v>
      </c>
      <c r="T24" s="37">
        <v>0.9785119123505975</v>
      </c>
      <c r="U24" s="37">
        <v>1.0011690836653384</v>
      </c>
      <c r="V24" s="37">
        <v>1.023902828685259</v>
      </c>
      <c r="W24" s="37">
        <v>1.0467131474103584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43">
        <v>24.3</v>
      </c>
      <c r="B25" s="42">
        <v>55</v>
      </c>
      <c r="C25" s="34">
        <v>0.6288024691358025</v>
      </c>
      <c r="D25" s="34">
        <v>0.6509885185185185</v>
      </c>
      <c r="E25" s="34">
        <v>0.6732536625514403</v>
      </c>
      <c r="F25" s="34">
        <v>0.6955979012345679</v>
      </c>
      <c r="G25" s="34">
        <v>0.718021234567901</v>
      </c>
      <c r="H25" s="34">
        <v>0.7405236625514403</v>
      </c>
      <c r="I25" s="34">
        <v>0.7631051851851851</v>
      </c>
      <c r="J25" s="34">
        <v>0.7857658024691357</v>
      </c>
      <c r="K25" s="34">
        <v>0.8085055144032922</v>
      </c>
      <c r="L25" s="34">
        <v>0.8313243209876543</v>
      </c>
      <c r="M25" s="34">
        <v>0.8542222222222222</v>
      </c>
      <c r="N25" s="34">
        <v>0.8771992181069957</v>
      </c>
      <c r="O25" s="34">
        <v>0.9002553086419752</v>
      </c>
      <c r="P25" s="34">
        <v>0.9233904938271604</v>
      </c>
      <c r="Q25" s="34">
        <v>0.9466047736625515</v>
      </c>
      <c r="R25" s="34">
        <v>0.9698981481481481</v>
      </c>
      <c r="S25" s="34">
        <v>0.9932706172839506</v>
      </c>
      <c r="T25" s="34">
        <v>1.0167221810699587</v>
      </c>
      <c r="U25" s="34">
        <v>1.0402528395061725</v>
      </c>
      <c r="V25" s="34">
        <v>1.0638625925925926</v>
      </c>
      <c r="W25" s="34">
        <v>1.0875514403292181</v>
      </c>
      <c r="X25" s="34">
        <v>1.1113193827160492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41">
        <v>23.5</v>
      </c>
      <c r="B26" s="40">
        <v>56</v>
      </c>
      <c r="C26" s="37">
        <v>0.6541659574468085</v>
      </c>
      <c r="D26" s="37">
        <v>0.6772391914893616</v>
      </c>
      <c r="E26" s="37">
        <v>0.7003942127659575</v>
      </c>
      <c r="F26" s="37">
        <v>0.7236310212765958</v>
      </c>
      <c r="G26" s="37">
        <v>0.7469496170212765</v>
      </c>
      <c r="H26" s="37">
        <v>0.77035</v>
      </c>
      <c r="I26" s="37">
        <v>0.793832170212766</v>
      </c>
      <c r="J26" s="37">
        <v>0.8173961276595746</v>
      </c>
      <c r="K26" s="37">
        <v>0.8410418723404255</v>
      </c>
      <c r="L26" s="37">
        <v>0.8647694042553192</v>
      </c>
      <c r="M26" s="37">
        <v>0.8885787234042554</v>
      </c>
      <c r="N26" s="37">
        <v>0.912469829787234</v>
      </c>
      <c r="O26" s="37">
        <v>0.9364427234042552</v>
      </c>
      <c r="P26" s="37">
        <v>0.9604974042553193</v>
      </c>
      <c r="Q26" s="37">
        <v>0.9846338723404257</v>
      </c>
      <c r="R26" s="37">
        <v>1.0088521276595745</v>
      </c>
      <c r="S26" s="37">
        <v>1.033152170212766</v>
      </c>
      <c r="T26" s="37">
        <v>1.0575339999999998</v>
      </c>
      <c r="U26" s="37">
        <v>1.0819976170212766</v>
      </c>
      <c r="V26" s="37">
        <v>1.1065430212765957</v>
      </c>
      <c r="W26" s="37">
        <v>1.1311702127659573</v>
      </c>
      <c r="X26" s="37">
        <v>1.1558791914893618</v>
      </c>
      <c r="Y26" s="37">
        <v>1.1806699574468087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43">
        <v>22.8</v>
      </c>
      <c r="B27" s="42">
        <v>57</v>
      </c>
      <c r="C27" s="34">
        <v>0.678328947368421</v>
      </c>
      <c r="D27" s="34">
        <v>0.7022465350877193</v>
      </c>
      <c r="E27" s="34">
        <v>0.7262484210526315</v>
      </c>
      <c r="F27" s="34">
        <v>0.7503346052631579</v>
      </c>
      <c r="G27" s="34">
        <v>0.774505087719298</v>
      </c>
      <c r="H27" s="34">
        <v>0.7987598684210526</v>
      </c>
      <c r="I27" s="34">
        <v>0.823098947368421</v>
      </c>
      <c r="J27" s="34">
        <v>0.8475223245614035</v>
      </c>
      <c r="K27" s="34">
        <v>0.8720299999999999</v>
      </c>
      <c r="L27" s="34">
        <v>0.8966219736842105</v>
      </c>
      <c r="M27" s="34">
        <v>0.9212982456140351</v>
      </c>
      <c r="N27" s="34">
        <v>0.9460588157894734</v>
      </c>
      <c r="O27" s="34">
        <v>0.9709036842105263</v>
      </c>
      <c r="P27" s="34">
        <v>0.995832850877193</v>
      </c>
      <c r="Q27" s="34">
        <v>1.0208463157894736</v>
      </c>
      <c r="R27" s="34">
        <v>1.0459440789473684</v>
      </c>
      <c r="S27" s="34">
        <v>1.0711261403508772</v>
      </c>
      <c r="T27" s="34">
        <v>1.0963925</v>
      </c>
      <c r="U27" s="34">
        <v>1.1217431578947366</v>
      </c>
      <c r="V27" s="34">
        <v>1.1471781140350876</v>
      </c>
      <c r="W27" s="34">
        <v>1.1726973684210527</v>
      </c>
      <c r="X27" s="34">
        <v>1.1983009210526316</v>
      </c>
      <c r="Y27" s="34">
        <v>1.2239887719298246</v>
      </c>
      <c r="Z27" s="34">
        <v>1.2497609210526317</v>
      </c>
      <c r="AA27" s="34">
        <v>0</v>
      </c>
      <c r="AB27" s="34">
        <v>0</v>
      </c>
      <c r="AC27" s="34">
        <v>0</v>
      </c>
    </row>
    <row r="28" spans="1:29" ht="12.75">
      <c r="A28" s="41">
        <v>22.1</v>
      </c>
      <c r="B28" s="40">
        <v>58</v>
      </c>
      <c r="C28" s="37">
        <v>0.7040226244343891</v>
      </c>
      <c r="D28" s="37">
        <v>0.7288380542986425</v>
      </c>
      <c r="E28" s="37">
        <v>0.7537404524886877</v>
      </c>
      <c r="F28" s="37">
        <v>0.7787298190045249</v>
      </c>
      <c r="G28" s="37">
        <v>0.8038061538461537</v>
      </c>
      <c r="H28" s="37">
        <v>0.8289694570135746</v>
      </c>
      <c r="I28" s="37">
        <v>0.8542197285067873</v>
      </c>
      <c r="J28" s="37">
        <v>0.879556968325792</v>
      </c>
      <c r="K28" s="37">
        <v>0.9049811764705881</v>
      </c>
      <c r="L28" s="37">
        <v>0.9304923529411764</v>
      </c>
      <c r="M28" s="37">
        <v>0.9560904977375567</v>
      </c>
      <c r="N28" s="37">
        <v>0.9817756108597284</v>
      </c>
      <c r="O28" s="37">
        <v>1.007547692307692</v>
      </c>
      <c r="P28" s="37">
        <v>1.033406742081448</v>
      </c>
      <c r="Q28" s="37">
        <v>1.0593527601809956</v>
      </c>
      <c r="R28" s="37">
        <v>1.0853857466063348</v>
      </c>
      <c r="S28" s="37">
        <v>1.1115057013574658</v>
      </c>
      <c r="T28" s="37">
        <v>1.137712624434389</v>
      </c>
      <c r="U28" s="37">
        <v>1.164006515837104</v>
      </c>
      <c r="V28" s="37">
        <v>1.1903873755656107</v>
      </c>
      <c r="W28" s="37">
        <v>1.2168552036199094</v>
      </c>
      <c r="X28" s="37">
        <v>1.24341</v>
      </c>
      <c r="Y28" s="37">
        <v>1.2700517647058824</v>
      </c>
      <c r="Z28" s="37">
        <v>1.2967804977375563</v>
      </c>
      <c r="AA28" s="37">
        <v>1.3235961990950222</v>
      </c>
      <c r="AB28" s="37">
        <v>0</v>
      </c>
      <c r="AC28" s="37">
        <v>0</v>
      </c>
    </row>
    <row r="29" spans="1:29" ht="12.75">
      <c r="A29" s="43">
        <v>21.3</v>
      </c>
      <c r="B29" s="42">
        <v>59</v>
      </c>
      <c r="C29" s="34">
        <v>0.7348309859154929</v>
      </c>
      <c r="D29" s="34">
        <v>0.7607239906103287</v>
      </c>
      <c r="E29" s="34">
        <v>0.7867072300469483</v>
      </c>
      <c r="F29" s="34">
        <v>0.8127807042253521</v>
      </c>
      <c r="G29" s="34">
        <v>0.8389444131455398</v>
      </c>
      <c r="H29" s="34">
        <v>0.8651983568075116</v>
      </c>
      <c r="I29" s="34">
        <v>0.8915425352112676</v>
      </c>
      <c r="J29" s="34">
        <v>0.9179769483568074</v>
      </c>
      <c r="K29" s="34">
        <v>0.9445015962441314</v>
      </c>
      <c r="L29" s="34">
        <v>0.9711164788732395</v>
      </c>
      <c r="M29" s="34">
        <v>0.9978215962441314</v>
      </c>
      <c r="N29" s="34">
        <v>1.0246169483568073</v>
      </c>
      <c r="O29" s="34">
        <v>1.0515025352112675</v>
      </c>
      <c r="P29" s="34">
        <v>1.0784783568075118</v>
      </c>
      <c r="Q29" s="34">
        <v>1.1055444131455399</v>
      </c>
      <c r="R29" s="34">
        <v>1.132700704225352</v>
      </c>
      <c r="S29" s="34">
        <v>1.1599472300469484</v>
      </c>
      <c r="T29" s="34">
        <v>1.1872839906103287</v>
      </c>
      <c r="U29" s="34">
        <v>1.2147109859154928</v>
      </c>
      <c r="V29" s="34">
        <v>1.2422282159624412</v>
      </c>
      <c r="W29" s="34">
        <v>1.2698356807511737</v>
      </c>
      <c r="X29" s="34">
        <v>1.2975333802816902</v>
      </c>
      <c r="Y29" s="34">
        <v>1.3253213145539908</v>
      </c>
      <c r="Z29" s="34">
        <v>1.3531994835680752</v>
      </c>
      <c r="AA29" s="34">
        <v>1.3811678873239437</v>
      </c>
      <c r="AB29" s="34">
        <v>1.4092265258215961</v>
      </c>
      <c r="AC29" s="34">
        <v>0</v>
      </c>
    </row>
    <row r="30" spans="1:29" ht="12.75">
      <c r="A30" s="41">
        <v>20.6</v>
      </c>
      <c r="B30" s="40">
        <v>60</v>
      </c>
      <c r="C30" s="37">
        <v>0.7643155339805826</v>
      </c>
      <c r="D30" s="37">
        <v>0.7912388834951455</v>
      </c>
      <c r="E30" s="37">
        <v>0.8182555339805825</v>
      </c>
      <c r="F30" s="37">
        <v>0.8453654854368933</v>
      </c>
      <c r="G30" s="37">
        <v>0.8725687378640776</v>
      </c>
      <c r="H30" s="37">
        <v>0.8998652912621359</v>
      </c>
      <c r="I30" s="37">
        <v>0.9272551456310679</v>
      </c>
      <c r="J30" s="37">
        <v>0.9547383009708739</v>
      </c>
      <c r="K30" s="37">
        <v>0.9823147572815533</v>
      </c>
      <c r="L30" s="37">
        <v>1.0099845145631066</v>
      </c>
      <c r="M30" s="37">
        <v>1.037747572815534</v>
      </c>
      <c r="N30" s="37">
        <v>1.0656039320388349</v>
      </c>
      <c r="O30" s="37">
        <v>1.0935535922330097</v>
      </c>
      <c r="P30" s="37">
        <v>1.121596553398058</v>
      </c>
      <c r="Q30" s="37">
        <v>1.1497328155339808</v>
      </c>
      <c r="R30" s="37">
        <v>1.1779623786407767</v>
      </c>
      <c r="S30" s="37">
        <v>1.2062852427184465</v>
      </c>
      <c r="T30" s="37">
        <v>1.23470140776699</v>
      </c>
      <c r="U30" s="37">
        <v>1.2632108737864074</v>
      </c>
      <c r="V30" s="37">
        <v>1.291813640776699</v>
      </c>
      <c r="W30" s="37">
        <v>1.3205097087378639</v>
      </c>
      <c r="X30" s="37">
        <v>1.349299077669903</v>
      </c>
      <c r="Y30" s="37">
        <v>1.3781817475728158</v>
      </c>
      <c r="Z30" s="37">
        <v>1.4071577184466018</v>
      </c>
      <c r="AA30" s="37">
        <v>1.4362269902912617</v>
      </c>
      <c r="AB30" s="37">
        <v>1.4653895631067961</v>
      </c>
      <c r="AC30" s="37">
        <v>1.4946454368932036</v>
      </c>
    </row>
    <row r="31" spans="1:29" ht="12.75">
      <c r="A31" s="43">
        <v>19.9</v>
      </c>
      <c r="B31" s="42">
        <v>61</v>
      </c>
      <c r="C31" s="34">
        <v>0.7958743718592965</v>
      </c>
      <c r="D31" s="34">
        <v>0.823900552763819</v>
      </c>
      <c r="E31" s="34">
        <v>0.8520233165829146</v>
      </c>
      <c r="F31" s="34">
        <v>0.880242663316583</v>
      </c>
      <c r="G31" s="34">
        <v>0.908558592964824</v>
      </c>
      <c r="H31" s="34">
        <v>0.9369711055276381</v>
      </c>
      <c r="I31" s="34">
        <v>0.9654802010050252</v>
      </c>
      <c r="J31" s="34">
        <v>0.9940858793969849</v>
      </c>
      <c r="K31" s="34">
        <v>1.0227881407035175</v>
      </c>
      <c r="L31" s="34">
        <v>1.0515869849246233</v>
      </c>
      <c r="M31" s="34">
        <v>1.0804824120603016</v>
      </c>
      <c r="N31" s="34">
        <v>1.1094744221105526</v>
      </c>
      <c r="O31" s="34">
        <v>1.138563015075377</v>
      </c>
      <c r="P31" s="34">
        <v>1.167748190954774</v>
      </c>
      <c r="Q31" s="34">
        <v>1.197029949748744</v>
      </c>
      <c r="R31" s="34">
        <v>1.2264082914572865</v>
      </c>
      <c r="S31" s="34">
        <v>1.2558832160804023</v>
      </c>
      <c r="T31" s="34">
        <v>1.2854547236180904</v>
      </c>
      <c r="U31" s="34">
        <v>1.3151228140703517</v>
      </c>
      <c r="V31" s="34">
        <v>1.3448874874371861</v>
      </c>
      <c r="W31" s="34">
        <v>1.3747487437185932</v>
      </c>
      <c r="X31" s="34">
        <v>1.404706582914573</v>
      </c>
      <c r="Y31" s="34">
        <v>1.4347610050251256</v>
      </c>
      <c r="Z31" s="34">
        <v>1.4649120100502515</v>
      </c>
      <c r="AA31" s="34">
        <v>1.49515959798995</v>
      </c>
      <c r="AB31" s="34">
        <v>1.5255037688442212</v>
      </c>
      <c r="AC31" s="34">
        <v>1.5559445226130653</v>
      </c>
    </row>
    <row r="32" spans="1:29" ht="12.75">
      <c r="A32" s="41">
        <v>19.2</v>
      </c>
      <c r="B32" s="40">
        <v>62</v>
      </c>
      <c r="C32" s="37">
        <v>0.8297343750000001</v>
      </c>
      <c r="D32" s="37">
        <v>0.8589438020833332</v>
      </c>
      <c r="E32" s="37">
        <v>0.8882533333333335</v>
      </c>
      <c r="F32" s="37">
        <v>0.9176629687500001</v>
      </c>
      <c r="G32" s="37">
        <v>0.9471727083333333</v>
      </c>
      <c r="H32" s="37">
        <v>0.9767825520833332</v>
      </c>
      <c r="I32" s="37">
        <v>1.0064925</v>
      </c>
      <c r="J32" s="37">
        <v>1.0363025520833333</v>
      </c>
      <c r="K32" s="37">
        <v>1.0662127083333333</v>
      </c>
      <c r="L32" s="37">
        <v>1.09622296875</v>
      </c>
      <c r="M32" s="37">
        <v>1.1263333333333336</v>
      </c>
      <c r="N32" s="37">
        <v>1.1565438020833334</v>
      </c>
      <c r="O32" s="37">
        <v>1.186854375</v>
      </c>
      <c r="P32" s="37">
        <v>1.2172650520833332</v>
      </c>
      <c r="Q32" s="37">
        <v>1.2477758333333333</v>
      </c>
      <c r="R32" s="37">
        <v>1.27838671875</v>
      </c>
      <c r="S32" s="37">
        <v>1.3090977083333333</v>
      </c>
      <c r="T32" s="37">
        <v>1.3399088020833332</v>
      </c>
      <c r="U32" s="37">
        <v>1.37082</v>
      </c>
      <c r="V32" s="37">
        <v>1.4018313020833333</v>
      </c>
      <c r="W32" s="37">
        <v>1.4329427083333335</v>
      </c>
      <c r="X32" s="37">
        <v>1.46415421875</v>
      </c>
      <c r="Y32" s="37">
        <v>1.4954658333333337</v>
      </c>
      <c r="Z32" s="37">
        <v>1.5268775520833333</v>
      </c>
      <c r="AA32" s="37">
        <v>1.5583893749999997</v>
      </c>
      <c r="AB32" s="37">
        <v>1.5900013020833335</v>
      </c>
      <c r="AC32" s="37">
        <v>1.6217133333333333</v>
      </c>
    </row>
    <row r="33" spans="1:29" ht="12.75">
      <c r="A33" s="43">
        <v>18.5</v>
      </c>
      <c r="B33" s="42">
        <v>63</v>
      </c>
      <c r="C33" s="34">
        <v>0.8661567567567569</v>
      </c>
      <c r="D33" s="34">
        <v>0.896638972972973</v>
      </c>
      <c r="E33" s="34">
        <v>0.927225081081081</v>
      </c>
      <c r="F33" s="34">
        <v>0.957915081081081</v>
      </c>
      <c r="G33" s="34">
        <v>0.9887089729729728</v>
      </c>
      <c r="H33" s="34">
        <v>1.0196067567567568</v>
      </c>
      <c r="I33" s="34">
        <v>1.0506084324324325</v>
      </c>
      <c r="J33" s="34">
        <v>1.0817139999999998</v>
      </c>
      <c r="K33" s="34">
        <v>1.1129234594594593</v>
      </c>
      <c r="L33" s="34">
        <v>1.144236810810811</v>
      </c>
      <c r="M33" s="34">
        <v>1.175654054054054</v>
      </c>
      <c r="N33" s="34">
        <v>1.207175189189189</v>
      </c>
      <c r="O33" s="34">
        <v>1.2388002162162162</v>
      </c>
      <c r="P33" s="34">
        <v>1.270529135135135</v>
      </c>
      <c r="Q33" s="34">
        <v>1.302361945945946</v>
      </c>
      <c r="R33" s="34">
        <v>1.3342986486486486</v>
      </c>
      <c r="S33" s="34">
        <v>1.3663392432432433</v>
      </c>
      <c r="T33" s="34">
        <v>1.39848372972973</v>
      </c>
      <c r="U33" s="34">
        <v>1.4307321081081081</v>
      </c>
      <c r="V33" s="34">
        <v>1.463084378378378</v>
      </c>
      <c r="W33" s="34">
        <v>1.4955405405405406</v>
      </c>
      <c r="X33" s="34">
        <v>1.5281005945945947</v>
      </c>
      <c r="Y33" s="34">
        <v>1.5607645405405406</v>
      </c>
      <c r="Z33" s="34">
        <v>1.5935323783783786</v>
      </c>
      <c r="AA33" s="34">
        <v>1.626404108108108</v>
      </c>
      <c r="AB33" s="34">
        <v>1.6593797297297297</v>
      </c>
      <c r="AC33" s="34">
        <v>1.692459243243243</v>
      </c>
    </row>
    <row r="34" spans="1:29" ht="12.75">
      <c r="A34" s="41">
        <v>17.9</v>
      </c>
      <c r="B34" s="40">
        <v>64</v>
      </c>
      <c r="C34" s="37">
        <v>0.9003854748603354</v>
      </c>
      <c r="D34" s="37">
        <v>0.932062625698324</v>
      </c>
      <c r="E34" s="37">
        <v>0.9638471508379889</v>
      </c>
      <c r="F34" s="37">
        <v>0.9957390502793297</v>
      </c>
      <c r="G34" s="37">
        <v>1.0277383240223463</v>
      </c>
      <c r="H34" s="37">
        <v>1.059844972067039</v>
      </c>
      <c r="I34" s="37">
        <v>1.0920589944134078</v>
      </c>
      <c r="J34" s="37">
        <v>1.1243803910614527</v>
      </c>
      <c r="K34" s="37">
        <v>1.1568091620111733</v>
      </c>
      <c r="L34" s="37">
        <v>1.18934530726257</v>
      </c>
      <c r="M34" s="37">
        <v>1.2219888268156425</v>
      </c>
      <c r="N34" s="37">
        <v>1.254739720670391</v>
      </c>
      <c r="O34" s="37">
        <v>1.2875979888268159</v>
      </c>
      <c r="P34" s="37">
        <v>1.320563631284916</v>
      </c>
      <c r="Q34" s="37">
        <v>1.3536366480446929</v>
      </c>
      <c r="R34" s="37">
        <v>1.3868170391061454</v>
      </c>
      <c r="S34" s="37">
        <v>1.420104804469274</v>
      </c>
      <c r="T34" s="37">
        <v>1.4534999441340781</v>
      </c>
      <c r="U34" s="37">
        <v>1.4870024581005585</v>
      </c>
      <c r="V34" s="37">
        <v>1.5206123463687153</v>
      </c>
      <c r="W34" s="37">
        <v>1.5543296089385474</v>
      </c>
      <c r="X34" s="37">
        <v>1.5881542458100562</v>
      </c>
      <c r="Y34" s="37">
        <v>1.6220862569832406</v>
      </c>
      <c r="Z34" s="37">
        <v>1.6561256424581006</v>
      </c>
      <c r="AA34" s="37">
        <v>1.6902724022346367</v>
      </c>
      <c r="AB34" s="37">
        <v>1.7245265363128495</v>
      </c>
      <c r="AC34" s="37">
        <v>1.7588880446927377</v>
      </c>
    </row>
    <row r="35" spans="1:29" ht="12.75">
      <c r="A35" s="36">
        <v>17.2</v>
      </c>
      <c r="B35" s="35">
        <v>65</v>
      </c>
      <c r="C35" s="34">
        <v>0.9424360465116279</v>
      </c>
      <c r="D35" s="34">
        <v>0.9755826162790697</v>
      </c>
      <c r="E35" s="34">
        <v>1.0088409302325583</v>
      </c>
      <c r="F35" s="34">
        <v>1.0422109883720931</v>
      </c>
      <c r="G35" s="34">
        <v>1.0756927906976743</v>
      </c>
      <c r="H35" s="34">
        <v>1.1092863372093023</v>
      </c>
      <c r="I35" s="34">
        <v>1.1429916279069767</v>
      </c>
      <c r="J35" s="34">
        <v>1.1768086627906977</v>
      </c>
      <c r="K35" s="34">
        <v>1.210737441860465</v>
      </c>
      <c r="L35" s="34">
        <v>1.2447779651162794</v>
      </c>
      <c r="M35" s="34">
        <v>1.2789302325581398</v>
      </c>
      <c r="N35" s="34">
        <v>1.3131942441860462</v>
      </c>
      <c r="O35" s="34">
        <v>1.3475700000000002</v>
      </c>
      <c r="P35" s="34">
        <v>1.3820575000000002</v>
      </c>
      <c r="Q35" s="34">
        <v>1.4166567441860467</v>
      </c>
      <c r="R35" s="34">
        <v>1.4513677325581393</v>
      </c>
      <c r="S35" s="34">
        <v>1.4861904651162792</v>
      </c>
      <c r="T35" s="34">
        <v>1.5211249418604653</v>
      </c>
      <c r="U35" s="34">
        <v>1.5561711627906976</v>
      </c>
      <c r="V35" s="34">
        <v>1.5913291279069768</v>
      </c>
      <c r="W35" s="34">
        <v>1.6265988372093025</v>
      </c>
      <c r="X35" s="34">
        <v>1.6619802906976746</v>
      </c>
      <c r="Y35" s="34">
        <v>1.6974734883720932</v>
      </c>
      <c r="Z35" s="34">
        <v>1.7330784302325581</v>
      </c>
      <c r="AA35" s="34">
        <v>1.7687951162790696</v>
      </c>
      <c r="AB35" s="34">
        <v>1.804623546511628</v>
      </c>
      <c r="AC35" s="34">
        <v>1.8405637209302323</v>
      </c>
    </row>
    <row r="36" spans="1:29" ht="12.75">
      <c r="A36" s="39">
        <v>16.6</v>
      </c>
      <c r="B36" s="38">
        <v>66</v>
      </c>
      <c r="C36" s="37">
        <v>0.9821024096385542</v>
      </c>
      <c r="D36" s="37">
        <v>1.0166337951807227</v>
      </c>
      <c r="E36" s="37">
        <v>1.0512809638554215</v>
      </c>
      <c r="F36" s="37">
        <v>1.0860439156626507</v>
      </c>
      <c r="G36" s="37">
        <v>1.1209226506024097</v>
      </c>
      <c r="H36" s="37">
        <v>1.1559171686746985</v>
      </c>
      <c r="I36" s="37">
        <v>1.191027469879518</v>
      </c>
      <c r="J36" s="37">
        <v>1.2262535542168673</v>
      </c>
      <c r="K36" s="37">
        <v>1.2615954216867469</v>
      </c>
      <c r="L36" s="37">
        <v>1.2970530722891565</v>
      </c>
      <c r="M36" s="37">
        <v>1.3326265060240963</v>
      </c>
      <c r="N36" s="37">
        <v>1.368315722891566</v>
      </c>
      <c r="O36" s="37">
        <v>1.404120722891566</v>
      </c>
      <c r="P36" s="37">
        <v>1.4400415060240963</v>
      </c>
      <c r="Q36" s="37">
        <v>1.4760780722891564</v>
      </c>
      <c r="R36" s="37">
        <v>1.5122304216867468</v>
      </c>
      <c r="S36" s="37">
        <v>1.5484985542168672</v>
      </c>
      <c r="T36" s="37">
        <v>1.5848824698795179</v>
      </c>
      <c r="U36" s="37">
        <v>1.6213821686746985</v>
      </c>
      <c r="V36" s="37">
        <v>1.6579976506024094</v>
      </c>
      <c r="W36" s="37">
        <v>1.6947289156626504</v>
      </c>
      <c r="X36" s="37">
        <v>1.7315759638554216</v>
      </c>
      <c r="Y36" s="37">
        <v>1.768538795180723</v>
      </c>
      <c r="Z36" s="37">
        <v>1.805617409638554</v>
      </c>
      <c r="AA36" s="37">
        <v>1.8428118072289155</v>
      </c>
      <c r="AB36" s="37">
        <v>1.880121987951807</v>
      </c>
      <c r="AC36" s="37">
        <v>1.9175479518072287</v>
      </c>
    </row>
    <row r="37" spans="1:29" ht="12.75">
      <c r="A37" s="36">
        <v>15.9</v>
      </c>
      <c r="B37" s="35">
        <v>67</v>
      </c>
      <c r="C37" s="34">
        <v>1.031188679245283</v>
      </c>
      <c r="D37" s="34">
        <v>1.0674352830188678</v>
      </c>
      <c r="E37" s="34">
        <v>1.1038027672955975</v>
      </c>
      <c r="F37" s="34">
        <v>1.1402911320754716</v>
      </c>
      <c r="G37" s="34">
        <v>1.1769003773584905</v>
      </c>
      <c r="H37" s="34">
        <v>1.213630503144654</v>
      </c>
      <c r="I37" s="34">
        <v>1.2504815094339623</v>
      </c>
      <c r="J37" s="34">
        <v>1.2874533962264152</v>
      </c>
      <c r="K37" s="34">
        <v>1.3245461635220126</v>
      </c>
      <c r="L37" s="34">
        <v>1.3617598113207547</v>
      </c>
      <c r="M37" s="34">
        <v>1.3990943396226416</v>
      </c>
      <c r="N37" s="34">
        <v>1.4365497484276728</v>
      </c>
      <c r="O37" s="34">
        <v>1.4741260377358487</v>
      </c>
      <c r="P37" s="34">
        <v>1.51182320754717</v>
      </c>
      <c r="Q37" s="34">
        <v>1.5496412578616352</v>
      </c>
      <c r="R37" s="34">
        <v>1.587580188679245</v>
      </c>
      <c r="S37" s="34">
        <v>1.62564</v>
      </c>
      <c r="T37" s="34">
        <v>1.6638206918238996</v>
      </c>
      <c r="U37" s="34">
        <v>1.7021222641509433</v>
      </c>
      <c r="V37" s="34">
        <v>1.7405447169811317</v>
      </c>
      <c r="W37" s="34">
        <v>1.7790880503144655</v>
      </c>
      <c r="X37" s="34">
        <v>1.8177522641509434</v>
      </c>
      <c r="Y37" s="34">
        <v>1.856537358490566</v>
      </c>
      <c r="Z37" s="34">
        <v>1.8954433333333331</v>
      </c>
      <c r="AA37" s="34">
        <v>1.9344701886792453</v>
      </c>
      <c r="AB37" s="34">
        <v>1.973617924528302</v>
      </c>
      <c r="AC37" s="34">
        <v>2.012886540880503</v>
      </c>
    </row>
    <row r="38" spans="1:29" ht="12.75">
      <c r="A38" s="39">
        <v>15.3</v>
      </c>
      <c r="B38" s="38">
        <v>68</v>
      </c>
      <c r="C38" s="37">
        <v>1.0777058823529413</v>
      </c>
      <c r="D38" s="37">
        <v>1.1155765359477123</v>
      </c>
      <c r="E38" s="37">
        <v>1.153572810457516</v>
      </c>
      <c r="F38" s="37">
        <v>1.1916947058823528</v>
      </c>
      <c r="G38" s="37">
        <v>1.2299422222222218</v>
      </c>
      <c r="H38" s="37">
        <v>1.268315359477124</v>
      </c>
      <c r="I38" s="37">
        <v>1.3068141176470587</v>
      </c>
      <c r="J38" s="37">
        <v>1.345438496732026</v>
      </c>
      <c r="K38" s="37">
        <v>1.3841884967320262</v>
      </c>
      <c r="L38" s="37">
        <v>1.4230641176470586</v>
      </c>
      <c r="M38" s="37">
        <v>1.4620653594771242</v>
      </c>
      <c r="N38" s="37">
        <v>1.501192222222222</v>
      </c>
      <c r="O38" s="37">
        <v>1.540444705882353</v>
      </c>
      <c r="P38" s="37">
        <v>1.5798228104575163</v>
      </c>
      <c r="Q38" s="37">
        <v>1.6193265359477123</v>
      </c>
      <c r="R38" s="37">
        <v>1.6589558823529411</v>
      </c>
      <c r="S38" s="37">
        <v>1.6987108496732024</v>
      </c>
      <c r="T38" s="37">
        <v>1.7385914379084966</v>
      </c>
      <c r="U38" s="37">
        <v>1.7785976470588234</v>
      </c>
      <c r="V38" s="37">
        <v>1.8187294771241829</v>
      </c>
      <c r="W38" s="37">
        <v>1.858986928104575</v>
      </c>
      <c r="X38" s="37">
        <v>1.8993699999999998</v>
      </c>
      <c r="Y38" s="37">
        <v>1.9398786928104577</v>
      </c>
      <c r="Z38" s="37">
        <v>1.9805130065359478</v>
      </c>
      <c r="AA38" s="37">
        <v>2.0212729411764703</v>
      </c>
      <c r="AB38" s="37">
        <v>2.062158496732026</v>
      </c>
      <c r="AC38" s="37">
        <v>2.1031696732026144</v>
      </c>
    </row>
    <row r="39" spans="1:29" ht="12.75">
      <c r="A39" s="36">
        <v>14.7</v>
      </c>
      <c r="B39" s="35">
        <v>69</v>
      </c>
      <c r="C39" s="34">
        <v>1.1280204081632652</v>
      </c>
      <c r="D39" s="34">
        <v>1.16764768707483</v>
      </c>
      <c r="E39" s="34">
        <v>1.2074057142857144</v>
      </c>
      <c r="F39" s="34">
        <v>1.2472944897959184</v>
      </c>
      <c r="G39" s="34">
        <v>1.287314013605442</v>
      </c>
      <c r="H39" s="34">
        <v>1.3274642857142858</v>
      </c>
      <c r="I39" s="34">
        <v>1.3677453061224492</v>
      </c>
      <c r="J39" s="34">
        <v>1.4081570748299321</v>
      </c>
      <c r="K39" s="34">
        <v>1.4486995918367347</v>
      </c>
      <c r="L39" s="34">
        <v>1.4893728571428573</v>
      </c>
      <c r="M39" s="34">
        <v>1.5301768707482994</v>
      </c>
      <c r="N39" s="34">
        <v>1.5711116326530612</v>
      </c>
      <c r="O39" s="34">
        <v>1.6121771428571425</v>
      </c>
      <c r="P39" s="34">
        <v>1.6533734013605443</v>
      </c>
      <c r="Q39" s="34">
        <v>1.6947004081632655</v>
      </c>
      <c r="R39" s="34">
        <v>1.736158163265306</v>
      </c>
      <c r="S39" s="34">
        <v>1.7777466666666666</v>
      </c>
      <c r="T39" s="34">
        <v>1.819465918367347</v>
      </c>
      <c r="U39" s="34">
        <v>1.8613159183673469</v>
      </c>
      <c r="V39" s="34">
        <v>1.9032966666666666</v>
      </c>
      <c r="W39" s="34">
        <v>1.9454081632653062</v>
      </c>
      <c r="X39" s="34">
        <v>1.9876504081632653</v>
      </c>
      <c r="Y39" s="34">
        <v>2.0300234013605447</v>
      </c>
      <c r="Z39" s="34">
        <v>2.072527142857143</v>
      </c>
      <c r="AA39" s="34">
        <v>2.115161632653061</v>
      </c>
      <c r="AB39" s="34">
        <v>2.1579268707482995</v>
      </c>
      <c r="AC39" s="34">
        <v>2.200822857142857</v>
      </c>
    </row>
    <row r="40" spans="1:29" ht="12.75">
      <c r="A40" s="39">
        <v>14.1</v>
      </c>
      <c r="B40" s="38">
        <v>70</v>
      </c>
      <c r="C40" s="37">
        <v>1.1826170212765958</v>
      </c>
      <c r="D40" s="37">
        <v>1.2241504255319149</v>
      </c>
      <c r="E40" s="37">
        <v>1.2658201418439716</v>
      </c>
      <c r="F40" s="37">
        <v>1.307626170212766</v>
      </c>
      <c r="G40" s="37">
        <v>1.3495685106382977</v>
      </c>
      <c r="H40" s="37">
        <v>1.3916471631205674</v>
      </c>
      <c r="I40" s="37">
        <v>1.4338621276595744</v>
      </c>
      <c r="J40" s="37">
        <v>1.4762134042553194</v>
      </c>
      <c r="K40" s="37">
        <v>1.5187009929078015</v>
      </c>
      <c r="L40" s="37">
        <v>1.5613248936170212</v>
      </c>
      <c r="M40" s="37">
        <v>1.6040851063829789</v>
      </c>
      <c r="N40" s="37">
        <v>1.6469816312056735</v>
      </c>
      <c r="O40" s="37">
        <v>1.6900144680851064</v>
      </c>
      <c r="P40" s="37">
        <v>1.7331836170212764</v>
      </c>
      <c r="Q40" s="37">
        <v>1.7764890780141847</v>
      </c>
      <c r="R40" s="37">
        <v>1.8199308510638297</v>
      </c>
      <c r="S40" s="37">
        <v>1.8635089361702128</v>
      </c>
      <c r="T40" s="37">
        <v>1.9072233333333335</v>
      </c>
      <c r="U40" s="37">
        <v>1.9510740425531914</v>
      </c>
      <c r="V40" s="37">
        <v>1.9950610638297874</v>
      </c>
      <c r="W40" s="37">
        <v>2.0391843971631203</v>
      </c>
      <c r="X40" s="37">
        <v>2.0834440425531913</v>
      </c>
      <c r="Y40" s="37">
        <v>2.1278400000000004</v>
      </c>
      <c r="Z40" s="37">
        <v>2.172372269503546</v>
      </c>
      <c r="AA40" s="37">
        <v>2.2170408510638295</v>
      </c>
      <c r="AB40" s="37">
        <v>2.2618457446808513</v>
      </c>
      <c r="AC40" s="37">
        <v>2.30678695035461</v>
      </c>
    </row>
    <row r="41" spans="1:29" ht="12.75">
      <c r="A41" s="36">
        <v>13.6</v>
      </c>
      <c r="B41" s="35">
        <v>71</v>
      </c>
      <c r="C41" s="34">
        <v>1.232933823529412</v>
      </c>
      <c r="D41" s="34">
        <v>1.276222132352941</v>
      </c>
      <c r="E41" s="34">
        <v>1.3196517647058823</v>
      </c>
      <c r="F41" s="34">
        <v>1.3632227205882355</v>
      </c>
      <c r="G41" s="34">
        <v>1.4069349999999998</v>
      </c>
      <c r="H41" s="34">
        <v>1.4507886029411763</v>
      </c>
      <c r="I41" s="34">
        <v>1.4947835294117648</v>
      </c>
      <c r="J41" s="34">
        <v>1.5389197794117648</v>
      </c>
      <c r="K41" s="34">
        <v>1.5831973529411763</v>
      </c>
      <c r="L41" s="34">
        <v>1.6276162500000002</v>
      </c>
      <c r="M41" s="34">
        <v>1.6721764705882356</v>
      </c>
      <c r="N41" s="34">
        <v>1.7168780147058824</v>
      </c>
      <c r="O41" s="34">
        <v>1.761720882352941</v>
      </c>
      <c r="P41" s="34">
        <v>1.806705073529412</v>
      </c>
      <c r="Q41" s="34">
        <v>1.8518305882352941</v>
      </c>
      <c r="R41" s="34">
        <v>1.897097426470588</v>
      </c>
      <c r="S41" s="34">
        <v>1.9425055882352942</v>
      </c>
      <c r="T41" s="34">
        <v>1.9880550735294116</v>
      </c>
      <c r="U41" s="34">
        <v>2.033745882352941</v>
      </c>
      <c r="V41" s="34">
        <v>2.0795780147058824</v>
      </c>
      <c r="W41" s="34">
        <v>2.1255514705882352</v>
      </c>
      <c r="X41" s="34">
        <v>2.1716662500000004</v>
      </c>
      <c r="Y41" s="34">
        <v>2.2179223529411765</v>
      </c>
      <c r="Z41" s="34">
        <v>2.264319779411765</v>
      </c>
      <c r="AA41" s="34">
        <v>2.3108585294117643</v>
      </c>
      <c r="AB41" s="34">
        <v>2.3575386029411765</v>
      </c>
      <c r="AC41" s="34">
        <v>2.4043599999999996</v>
      </c>
    </row>
    <row r="42" spans="1:29" ht="12.75">
      <c r="A42" s="39">
        <v>13</v>
      </c>
      <c r="B42" s="38">
        <v>72</v>
      </c>
      <c r="C42" s="37">
        <v>1.2969923076923078</v>
      </c>
      <c r="D42" s="37">
        <v>1.342517</v>
      </c>
      <c r="E42" s="37">
        <v>1.3881895384615384</v>
      </c>
      <c r="F42" s="37">
        <v>1.4340099230769232</v>
      </c>
      <c r="G42" s="37">
        <v>1.4799781538461536</v>
      </c>
      <c r="H42" s="37">
        <v>1.5260942307692307</v>
      </c>
      <c r="I42" s="37">
        <v>1.5723581538461537</v>
      </c>
      <c r="J42" s="37">
        <v>1.6187699230769232</v>
      </c>
      <c r="K42" s="37">
        <v>1.6653295384615385</v>
      </c>
      <c r="L42" s="37">
        <v>1.7120369999999998</v>
      </c>
      <c r="M42" s="37">
        <v>1.758892307692308</v>
      </c>
      <c r="N42" s="37">
        <v>1.8058954615384615</v>
      </c>
      <c r="O42" s="37">
        <v>1.8530464615384614</v>
      </c>
      <c r="P42" s="37">
        <v>1.9003453076923076</v>
      </c>
      <c r="Q42" s="37">
        <v>1.947792</v>
      </c>
      <c r="R42" s="37">
        <v>1.9953865384615386</v>
      </c>
      <c r="S42" s="37">
        <v>2.043128923076923</v>
      </c>
      <c r="T42" s="37">
        <v>2.0910191538461538</v>
      </c>
      <c r="U42" s="37">
        <v>2.1390572307692306</v>
      </c>
      <c r="V42" s="37">
        <v>2.187243153846154</v>
      </c>
      <c r="W42" s="37">
        <v>2.235576923076923</v>
      </c>
      <c r="X42" s="37">
        <v>2.2840585384615384</v>
      </c>
      <c r="Y42" s="37">
        <v>2.332688</v>
      </c>
      <c r="Z42" s="37">
        <v>2.3814653076923076</v>
      </c>
      <c r="AA42" s="37">
        <v>2.4303904615384613</v>
      </c>
      <c r="AB42" s="37">
        <v>2.479463461538461</v>
      </c>
      <c r="AC42" s="37">
        <v>2.528684307692308</v>
      </c>
    </row>
    <row r="43" spans="1:29" ht="12.75">
      <c r="A43" s="36">
        <v>12.5</v>
      </c>
      <c r="B43" s="35">
        <v>73</v>
      </c>
      <c r="C43" s="34">
        <v>1.3563120000000002</v>
      </c>
      <c r="D43" s="34">
        <v>1.4039056799999998</v>
      </c>
      <c r="E43" s="34">
        <v>1.45165312</v>
      </c>
      <c r="F43" s="34">
        <v>1.49955432</v>
      </c>
      <c r="G43" s="34">
        <v>1.5476092799999999</v>
      </c>
      <c r="H43" s="34">
        <v>1.5958179999999997</v>
      </c>
      <c r="I43" s="34">
        <v>1.6441804800000002</v>
      </c>
      <c r="J43" s="34">
        <v>1.6926967200000003</v>
      </c>
      <c r="K43" s="34">
        <v>1.7413667199999998</v>
      </c>
      <c r="L43" s="34">
        <v>1.79019048</v>
      </c>
      <c r="M43" s="34">
        <v>1.8391680000000001</v>
      </c>
      <c r="N43" s="34">
        <v>1.8882992799999998</v>
      </c>
      <c r="O43" s="34">
        <v>1.9375843199999996</v>
      </c>
      <c r="P43" s="34">
        <v>1.98702312</v>
      </c>
      <c r="Q43" s="34">
        <v>2.03661568</v>
      </c>
      <c r="R43" s="34">
        <v>2.086362</v>
      </c>
      <c r="S43" s="34">
        <v>2.1362620800000003</v>
      </c>
      <c r="T43" s="34">
        <v>2.1863159199999997</v>
      </c>
      <c r="U43" s="34">
        <v>2.23652352</v>
      </c>
      <c r="V43" s="34">
        <v>2.28688488</v>
      </c>
      <c r="W43" s="34">
        <v>2.3374</v>
      </c>
      <c r="X43" s="34">
        <v>2.3880688800000005</v>
      </c>
      <c r="Y43" s="34">
        <v>2.4388915200000003</v>
      </c>
      <c r="Z43" s="34">
        <v>2.48986792</v>
      </c>
      <c r="AA43" s="34">
        <v>2.54099808</v>
      </c>
      <c r="AB43" s="34">
        <v>2.5922820000000004</v>
      </c>
      <c r="AC43" s="34">
        <v>2.64371968</v>
      </c>
    </row>
    <row r="44" spans="1:29" ht="12.75">
      <c r="A44" s="39">
        <v>12</v>
      </c>
      <c r="B44" s="38">
        <v>74</v>
      </c>
      <c r="C44" s="37">
        <v>1.420575</v>
      </c>
      <c r="D44" s="37">
        <v>1.4704100833333333</v>
      </c>
      <c r="E44" s="37">
        <v>1.5204053333333334</v>
      </c>
      <c r="F44" s="37">
        <v>1.57056075</v>
      </c>
      <c r="G44" s="37">
        <v>1.6208763333333331</v>
      </c>
      <c r="H44" s="37">
        <v>1.6713520833333333</v>
      </c>
      <c r="I44" s="37">
        <v>1.721988</v>
      </c>
      <c r="J44" s="37">
        <v>1.7727840833333335</v>
      </c>
      <c r="K44" s="37">
        <v>1.8237403333333333</v>
      </c>
      <c r="L44" s="37">
        <v>1.8748567500000002</v>
      </c>
      <c r="M44" s="37">
        <v>1.9261333333333337</v>
      </c>
      <c r="N44" s="37">
        <v>1.9775700833333332</v>
      </c>
      <c r="O44" s="37">
        <v>2.029167</v>
      </c>
      <c r="P44" s="37">
        <v>2.080924083333333</v>
      </c>
      <c r="Q44" s="37">
        <v>2.1328413333333334</v>
      </c>
      <c r="R44" s="37">
        <v>2.18491875</v>
      </c>
      <c r="S44" s="37">
        <v>2.237156333333333</v>
      </c>
      <c r="T44" s="37">
        <v>2.289554083333333</v>
      </c>
      <c r="U44" s="37">
        <v>2.3421119999999997</v>
      </c>
      <c r="V44" s="37">
        <v>2.3948300833333334</v>
      </c>
      <c r="W44" s="37">
        <v>2.4477083333333334</v>
      </c>
      <c r="X44" s="37">
        <v>2.5007467500000002</v>
      </c>
      <c r="Y44" s="37">
        <v>2.5539453333333335</v>
      </c>
      <c r="Z44" s="37">
        <v>2.6073040833333336</v>
      </c>
      <c r="AA44" s="37">
        <v>2.6608229999999997</v>
      </c>
      <c r="AB44" s="37">
        <v>2.714502083333333</v>
      </c>
      <c r="AC44" s="37">
        <v>2.768341333333333</v>
      </c>
    </row>
    <row r="45" spans="1:29" ht="12.75">
      <c r="A45" s="36">
        <v>11.5</v>
      </c>
      <c r="B45" s="35">
        <v>75</v>
      </c>
      <c r="C45" s="34">
        <v>1.490426086956522</v>
      </c>
      <c r="D45" s="34">
        <v>1.5426974782608693</v>
      </c>
      <c r="E45" s="34">
        <v>1.595136</v>
      </c>
      <c r="F45" s="34">
        <v>1.647741652173913</v>
      </c>
      <c r="G45" s="34">
        <v>1.7005144347826084</v>
      </c>
      <c r="H45" s="34">
        <v>1.7534543478260867</v>
      </c>
      <c r="I45" s="34">
        <v>1.8065613913043477</v>
      </c>
      <c r="J45" s="34">
        <v>1.8598355652173915</v>
      </c>
      <c r="K45" s="34">
        <v>1.9132768695652174</v>
      </c>
      <c r="L45" s="34">
        <v>1.9668853043478258</v>
      </c>
      <c r="M45" s="34">
        <v>2.0206608695652175</v>
      </c>
      <c r="N45" s="34">
        <v>2.074603565217391</v>
      </c>
      <c r="O45" s="34">
        <v>2.1287133913043474</v>
      </c>
      <c r="P45" s="34">
        <v>2.1829903478260873</v>
      </c>
      <c r="Q45" s="34">
        <v>2.237434434782609</v>
      </c>
      <c r="R45" s="34">
        <v>2.292045652173913</v>
      </c>
      <c r="S45" s="34">
        <v>2.3468240000000002</v>
      </c>
      <c r="T45" s="34">
        <v>2.40176947826087</v>
      </c>
      <c r="U45" s="34">
        <v>2.4568820869565218</v>
      </c>
      <c r="V45" s="34">
        <v>2.512161826086956</v>
      </c>
      <c r="W45" s="34">
        <v>2.567608695652174</v>
      </c>
      <c r="X45" s="34">
        <v>2.6232226956521743</v>
      </c>
      <c r="Y45" s="34">
        <v>2.6790038260869564</v>
      </c>
      <c r="Z45" s="34">
        <v>2.734952086956522</v>
      </c>
      <c r="AA45" s="34">
        <v>2.791067478260869</v>
      </c>
      <c r="AB45" s="34">
        <v>2.8473500000000005</v>
      </c>
      <c r="AC45" s="34">
        <v>2.903799652173913</v>
      </c>
    </row>
    <row r="46" spans="1:29" ht="12.75">
      <c r="A46" s="39">
        <v>11</v>
      </c>
      <c r="B46" s="38">
        <v>76</v>
      </c>
      <c r="C46" s="37">
        <v>1.566627272727273</v>
      </c>
      <c r="D46" s="37">
        <v>1.6215564545454544</v>
      </c>
      <c r="E46" s="37">
        <v>1.6766603636363637</v>
      </c>
      <c r="F46" s="37">
        <v>1.7319390000000001</v>
      </c>
      <c r="G46" s="37">
        <v>1.7873923636363636</v>
      </c>
      <c r="H46" s="37">
        <v>1.8430204545454545</v>
      </c>
      <c r="I46" s="37">
        <v>1.898823272727273</v>
      </c>
      <c r="J46" s="37">
        <v>1.9548008181818182</v>
      </c>
      <c r="K46" s="37">
        <v>2.0109530909090907</v>
      </c>
      <c r="L46" s="37">
        <v>2.067280090909091</v>
      </c>
      <c r="M46" s="37">
        <v>2.123781818181818</v>
      </c>
      <c r="N46" s="37">
        <v>2.180458272727272</v>
      </c>
      <c r="O46" s="37">
        <v>2.2373094545454544</v>
      </c>
      <c r="P46" s="37">
        <v>2.294335363636364</v>
      </c>
      <c r="Q46" s="37">
        <v>2.351536</v>
      </c>
      <c r="R46" s="37">
        <v>2.4089113636363635</v>
      </c>
      <c r="S46" s="37">
        <v>2.466461454545455</v>
      </c>
      <c r="T46" s="37">
        <v>2.5241862727272726</v>
      </c>
      <c r="U46" s="37">
        <v>2.5820858181818176</v>
      </c>
      <c r="V46" s="37">
        <v>2.6401600909090908</v>
      </c>
      <c r="W46" s="37">
        <v>2.698409090909091</v>
      </c>
      <c r="X46" s="37">
        <v>2.756832818181818</v>
      </c>
      <c r="Y46" s="37">
        <v>2.815431272727273</v>
      </c>
      <c r="Z46" s="37">
        <v>2.874204454545455</v>
      </c>
      <c r="AA46" s="37">
        <v>2.9331523636363634</v>
      </c>
      <c r="AB46" s="37">
        <v>2.992275</v>
      </c>
      <c r="AC46" s="37">
        <v>3.0515723636363634</v>
      </c>
    </row>
    <row r="47" spans="1:29" ht="12.75">
      <c r="A47" s="36">
        <v>10.5</v>
      </c>
      <c r="B47" s="35">
        <v>77</v>
      </c>
      <c r="C47" s="34">
        <v>1.6500857142857144</v>
      </c>
      <c r="D47" s="34">
        <v>1.7079258095238092</v>
      </c>
      <c r="E47" s="34">
        <v>1.7659489523809524</v>
      </c>
      <c r="F47" s="34">
        <v>1.824155142857143</v>
      </c>
      <c r="G47" s="34">
        <v>1.8825443809523807</v>
      </c>
      <c r="H47" s="34">
        <v>1.9411166666666664</v>
      </c>
      <c r="I47" s="34">
        <v>1.999872</v>
      </c>
      <c r="J47" s="34">
        <v>2.058810380952381</v>
      </c>
      <c r="K47" s="34">
        <v>2.1179318095238093</v>
      </c>
      <c r="L47" s="34">
        <v>2.1772362857142857</v>
      </c>
      <c r="M47" s="34">
        <v>2.23672380952381</v>
      </c>
      <c r="N47" s="34">
        <v>2.296394380952381</v>
      </c>
      <c r="O47" s="34">
        <v>2.356248</v>
      </c>
      <c r="P47" s="34">
        <v>2.4162846666666664</v>
      </c>
      <c r="Q47" s="34">
        <v>2.476504380952381</v>
      </c>
      <c r="R47" s="34">
        <v>2.536907142857143</v>
      </c>
      <c r="S47" s="34">
        <v>2.5974929523809522</v>
      </c>
      <c r="T47" s="34">
        <v>2.6582618095238097</v>
      </c>
      <c r="U47" s="34">
        <v>2.719213714285714</v>
      </c>
      <c r="V47" s="34">
        <v>2.7803486666666664</v>
      </c>
      <c r="W47" s="34">
        <v>2.841666666666667</v>
      </c>
      <c r="X47" s="34">
        <v>2.903167714285715</v>
      </c>
      <c r="Y47" s="34">
        <v>2.9648518095238097</v>
      </c>
      <c r="Z47" s="34">
        <v>3.026718952380952</v>
      </c>
      <c r="AA47" s="34">
        <v>3.088769142857142</v>
      </c>
      <c r="AB47" s="34">
        <v>3.1510023809523813</v>
      </c>
      <c r="AC47" s="34">
        <v>3.2134186666666666</v>
      </c>
    </row>
    <row r="48" spans="1:29" ht="12.75">
      <c r="A48" s="39">
        <v>10.1</v>
      </c>
      <c r="B48" s="38">
        <v>78</v>
      </c>
      <c r="C48" s="37">
        <v>1.724643564356436</v>
      </c>
      <c r="D48" s="37">
        <v>1.785081287128713</v>
      </c>
      <c r="E48" s="37">
        <v>1.8457093069306931</v>
      </c>
      <c r="F48" s="37">
        <v>1.9065276237623763</v>
      </c>
      <c r="G48" s="37">
        <v>1.9675362376237624</v>
      </c>
      <c r="H48" s="37">
        <v>2.0287351485148517</v>
      </c>
      <c r="I48" s="37">
        <v>2.0901243564356435</v>
      </c>
      <c r="J48" s="37">
        <v>2.151703861386139</v>
      </c>
      <c r="K48" s="37">
        <v>2.2134736633663366</v>
      </c>
      <c r="L48" s="37">
        <v>2.2754337623762377</v>
      </c>
      <c r="M48" s="37">
        <v>2.3375841584158414</v>
      </c>
      <c r="N48" s="37">
        <v>2.399924851485148</v>
      </c>
      <c r="O48" s="37">
        <v>2.4624558415841586</v>
      </c>
      <c r="P48" s="37">
        <v>2.5251771287128713</v>
      </c>
      <c r="Q48" s="37">
        <v>2.5880887128712873</v>
      </c>
      <c r="R48" s="37">
        <v>2.651190594059406</v>
      </c>
      <c r="S48" s="37">
        <v>2.714482772277228</v>
      </c>
      <c r="T48" s="37">
        <v>2.7779652475247527</v>
      </c>
      <c r="U48" s="37">
        <v>2.8416380198019797</v>
      </c>
      <c r="V48" s="37">
        <v>2.905501089108911</v>
      </c>
      <c r="W48" s="37">
        <v>2.969554455445545</v>
      </c>
      <c r="X48" s="37">
        <v>3.033798118811881</v>
      </c>
      <c r="Y48" s="37">
        <v>3.098232079207921</v>
      </c>
      <c r="Z48" s="37">
        <v>3.1628563366336637</v>
      </c>
      <c r="AA48" s="37">
        <v>3.227670891089109</v>
      </c>
      <c r="AB48" s="37">
        <v>3.2926757425742577</v>
      </c>
      <c r="AC48" s="37">
        <v>3.357870891089109</v>
      </c>
    </row>
    <row r="49" spans="1:29" ht="12.75">
      <c r="A49" s="36">
        <v>9.7</v>
      </c>
      <c r="B49" s="35">
        <v>79</v>
      </c>
      <c r="C49" s="34">
        <v>1.8053505154639178</v>
      </c>
      <c r="D49" s="34">
        <v>1.8686001030927835</v>
      </c>
      <c r="E49" s="34">
        <v>1.9320478350515466</v>
      </c>
      <c r="F49" s="34">
        <v>1.9956937113402062</v>
      </c>
      <c r="G49" s="34">
        <v>2.0595377319587627</v>
      </c>
      <c r="H49" s="34">
        <v>2.1235798969072164</v>
      </c>
      <c r="I49" s="34">
        <v>2.187820206185567</v>
      </c>
      <c r="J49" s="34">
        <v>2.252258659793815</v>
      </c>
      <c r="K49" s="34">
        <v>2.316895257731959</v>
      </c>
      <c r="L49" s="34">
        <v>2.38173</v>
      </c>
      <c r="M49" s="34">
        <v>2.4467628865979387</v>
      </c>
      <c r="N49" s="34">
        <v>2.511993917525773</v>
      </c>
      <c r="O49" s="34">
        <v>2.5774230927835053</v>
      </c>
      <c r="P49" s="34">
        <v>2.6430504123711343</v>
      </c>
      <c r="Q49" s="34">
        <v>2.7088758762886602</v>
      </c>
      <c r="R49" s="34">
        <v>2.7748994845360824</v>
      </c>
      <c r="S49" s="34">
        <v>2.8411212371134025</v>
      </c>
      <c r="T49" s="34">
        <v>2.9075411340206188</v>
      </c>
      <c r="U49" s="34">
        <v>2.974159175257732</v>
      </c>
      <c r="V49" s="34">
        <v>3.040975360824742</v>
      </c>
      <c r="W49" s="34">
        <v>3.1079896907216495</v>
      </c>
      <c r="X49" s="34">
        <v>3.175202164948454</v>
      </c>
      <c r="Y49" s="34">
        <v>3.2426127835051552</v>
      </c>
      <c r="Z49" s="34">
        <v>3.310221546391753</v>
      </c>
      <c r="AA49" s="34">
        <v>3.378028453608247</v>
      </c>
      <c r="AB49" s="34">
        <v>3.44603350515464</v>
      </c>
      <c r="AC49" s="34">
        <v>3.514236701030928</v>
      </c>
    </row>
    <row r="50" spans="1:29" ht="13.5" thickBot="1">
      <c r="A50" s="33">
        <v>9.3</v>
      </c>
      <c r="B50" s="32">
        <v>80</v>
      </c>
      <c r="C50" s="31">
        <v>1.893</v>
      </c>
      <c r="D50" s="31">
        <v>1.9593033333333332</v>
      </c>
      <c r="E50" s="31">
        <v>2.0258133333333332</v>
      </c>
      <c r="F50" s="31">
        <v>2.0925299999999996</v>
      </c>
      <c r="G50" s="31">
        <v>2.1594533333333326</v>
      </c>
      <c r="H50" s="31">
        <v>2.226583333333333</v>
      </c>
      <c r="I50" s="31">
        <v>2.29392</v>
      </c>
      <c r="J50" s="31">
        <v>2.3614633333333335</v>
      </c>
      <c r="K50" s="31">
        <v>2.4292133333333332</v>
      </c>
      <c r="L50" s="31">
        <v>2.4971699999999997</v>
      </c>
      <c r="M50" s="31">
        <v>2.5653333333333332</v>
      </c>
      <c r="N50" s="31">
        <v>2.6337033333333326</v>
      </c>
      <c r="O50" s="31">
        <v>2.7022799999999996</v>
      </c>
      <c r="P50" s="31">
        <v>2.7710633333333328</v>
      </c>
      <c r="Q50" s="31">
        <v>2.840053333333333</v>
      </c>
      <c r="R50" s="31">
        <v>2.9092499999999997</v>
      </c>
      <c r="S50" s="31">
        <v>2.9786533333333334</v>
      </c>
      <c r="T50" s="31">
        <v>3.0482633333333333</v>
      </c>
      <c r="U50" s="31">
        <v>3.1180799999999995</v>
      </c>
      <c r="V50" s="31">
        <v>3.188103333333333</v>
      </c>
      <c r="W50" s="31">
        <v>3.2583333333333333</v>
      </c>
      <c r="X50" s="31">
        <v>3.32877</v>
      </c>
      <c r="Y50" s="31">
        <v>3.3994133333333334</v>
      </c>
      <c r="Z50" s="31">
        <v>3.4702633333333335</v>
      </c>
      <c r="AA50" s="31">
        <v>3.5413199999999994</v>
      </c>
      <c r="AB50" s="31">
        <v>3.6125833333333333</v>
      </c>
      <c r="AC50" s="31">
        <v>3.684053333333333</v>
      </c>
    </row>
    <row r="51" spans="1:22" ht="12.75">
      <c r="A51" s="30" t="s">
        <v>35</v>
      </c>
      <c r="C51" s="26"/>
      <c r="D51" s="26"/>
      <c r="U51" s="26"/>
      <c r="V51" s="26"/>
    </row>
    <row r="52" spans="1:29" ht="12.75">
      <c r="A52" s="26"/>
      <c r="B52" s="26"/>
      <c r="C52" s="28"/>
      <c r="D52" s="29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8"/>
      <c r="V52" s="27"/>
      <c r="W52" s="26"/>
      <c r="X52" s="26"/>
      <c r="Y52" s="26"/>
      <c r="Z52" s="26"/>
      <c r="AA52" s="26"/>
      <c r="AB52" s="26"/>
      <c r="AC52" s="26"/>
    </row>
    <row r="53" spans="1:29" ht="12.75">
      <c r="A53" s="26"/>
      <c r="B53" s="28"/>
      <c r="C53" s="26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8"/>
      <c r="X53" s="28"/>
      <c r="Y53" s="28"/>
      <c r="Z53" s="28"/>
      <c r="AA53" s="28"/>
      <c r="AB53" s="28"/>
      <c r="AC53" s="28"/>
    </row>
    <row r="54" spans="1:29" ht="12.75">
      <c r="A54" s="26"/>
      <c r="B54" s="26"/>
      <c r="C54" s="28"/>
      <c r="D54" s="29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8"/>
      <c r="V54" s="27"/>
      <c r="W54" s="26"/>
      <c r="X54" s="26"/>
      <c r="Y54" s="26"/>
      <c r="Z54" s="26"/>
      <c r="AA54" s="26"/>
      <c r="AB54" s="26"/>
      <c r="AC54" s="26"/>
    </row>
    <row r="55" spans="1:29" ht="12.75">
      <c r="A55" s="26"/>
      <c r="B55" s="28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7"/>
      <c r="W55" s="28"/>
      <c r="X55" s="28"/>
      <c r="Y55" s="28"/>
      <c r="Z55" s="28"/>
      <c r="AA55" s="28"/>
      <c r="AB55" s="28"/>
      <c r="AC55" s="28"/>
    </row>
    <row r="56" spans="1:29" ht="12.75">
      <c r="A56" s="26"/>
      <c r="B56" s="28"/>
      <c r="C56" s="28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8"/>
      <c r="X56" s="28"/>
      <c r="Y56" s="28"/>
      <c r="Z56" s="28"/>
      <c r="AA56" s="28"/>
      <c r="AB56" s="28"/>
      <c r="AC56" s="28"/>
    </row>
    <row r="57" spans="1:29" ht="12.75">
      <c r="A57" s="26"/>
      <c r="B57" s="28"/>
      <c r="C57" s="26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8"/>
      <c r="X57" s="28"/>
      <c r="Y57" s="28"/>
      <c r="Z57" s="28"/>
      <c r="AA57" s="28"/>
      <c r="AB57" s="28"/>
      <c r="AC57" s="28"/>
    </row>
    <row r="58" spans="1:29" ht="12.75">
      <c r="A58" s="26"/>
      <c r="B58" s="26"/>
      <c r="C58" s="28"/>
      <c r="D58" s="29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8"/>
      <c r="V58" s="27"/>
      <c r="W58" s="26"/>
      <c r="X58" s="26"/>
      <c r="Y58" s="26"/>
      <c r="Z58" s="26"/>
      <c r="AA58" s="26"/>
      <c r="AB58" s="26"/>
      <c r="AC58" s="26"/>
    </row>
    <row r="59" spans="1:29" ht="12.75">
      <c r="A59" s="26"/>
      <c r="B59" s="26"/>
      <c r="C59" s="26"/>
      <c r="D59" s="29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8"/>
      <c r="V59" s="27"/>
      <c r="W59" s="26"/>
      <c r="X59" s="26"/>
      <c r="Y59" s="26"/>
      <c r="Z59" s="26"/>
      <c r="AA59" s="26"/>
      <c r="AB59" s="26"/>
      <c r="AC59" s="26"/>
    </row>
    <row r="60" spans="1:29" ht="12.75">
      <c r="A60" s="26"/>
      <c r="B60" s="26"/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8"/>
      <c r="V60" s="27"/>
      <c r="W60" s="26"/>
      <c r="X60" s="26"/>
      <c r="Y60" s="26"/>
      <c r="Z60" s="26"/>
      <c r="AA60" s="26"/>
      <c r="AB60" s="26"/>
      <c r="AC60" s="26"/>
    </row>
    <row r="61" spans="1:29" ht="12.75">
      <c r="A61" s="26"/>
      <c r="B61" s="26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8"/>
      <c r="V61" s="27"/>
      <c r="W61" s="26"/>
      <c r="X61" s="26"/>
      <c r="Y61" s="26"/>
      <c r="Z61" s="26"/>
      <c r="AA61" s="26"/>
      <c r="AB61" s="26"/>
      <c r="AC61" s="26"/>
    </row>
    <row r="62" spans="1:29" ht="12.75">
      <c r="A62" s="26"/>
      <c r="B62" s="26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8"/>
      <c r="V62" s="27"/>
      <c r="W62" s="26"/>
      <c r="X62" s="26"/>
      <c r="Y62" s="26"/>
      <c r="Z62" s="26"/>
      <c r="AA62" s="26"/>
      <c r="AB62" s="26"/>
      <c r="AC62" s="26"/>
    </row>
    <row r="63" spans="1:29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6"/>
      <c r="Y63" s="26"/>
      <c r="Z63" s="26"/>
      <c r="AA63" s="26"/>
      <c r="AB63" s="26"/>
      <c r="AC63" s="26"/>
    </row>
    <row r="64" spans="1:29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ht="12.75">
      <c r="A66" s="26"/>
    </row>
    <row r="67" ht="12.75">
      <c r="A67" s="26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140625" defaultRowHeight="12.75"/>
  <cols>
    <col min="1" max="1" width="9.140625" style="25" customWidth="1"/>
    <col min="2" max="2" width="21.421875" style="25" bestFit="1" customWidth="1"/>
    <col min="3" max="29" width="6.00390625" style="25" customWidth="1"/>
    <col min="30" max="30" width="10.7109375" style="25" customWidth="1"/>
    <col min="31" max="16384" width="9.140625" style="25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48" t="s">
        <v>0</v>
      </c>
      <c r="B3" s="47"/>
      <c r="C3" s="46">
        <v>0.31</v>
      </c>
      <c r="D3" s="26" t="s">
        <v>1</v>
      </c>
      <c r="E3" s="26"/>
      <c r="F3" s="46"/>
      <c r="G3" s="26"/>
      <c r="J3" s="46"/>
      <c r="K3" s="26"/>
      <c r="L3" s="46"/>
      <c r="M3" s="26"/>
      <c r="N3" s="46"/>
      <c r="O3" s="26"/>
      <c r="P3" s="46"/>
      <c r="Q3" s="26"/>
      <c r="R3" s="46"/>
      <c r="S3" s="26"/>
      <c r="T3" s="46"/>
      <c r="U3" s="26"/>
      <c r="V3" s="46"/>
      <c r="W3" s="26"/>
      <c r="X3" s="46"/>
      <c r="Y3" s="26"/>
      <c r="Z3" s="46"/>
      <c r="AA3" s="26"/>
      <c r="AB3" s="46"/>
      <c r="AC3" s="26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43">
        <v>37.25</v>
      </c>
      <c r="B9" s="42">
        <v>39</v>
      </c>
      <c r="C9" s="45">
        <v>0.3702523489932886</v>
      </c>
      <c r="D9" s="45">
        <v>0.38339385234899326</v>
      </c>
      <c r="E9" s="45">
        <v>0.3965869530201342</v>
      </c>
      <c r="F9" s="45">
        <v>0.40983165100671143</v>
      </c>
      <c r="G9" s="45">
        <v>0.42312794630872486</v>
      </c>
      <c r="H9" s="45">
        <v>0.4364758389261745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</row>
    <row r="10" spans="1:29" ht="12.75">
      <c r="A10" s="41">
        <v>36.38</v>
      </c>
      <c r="B10" s="40">
        <v>40</v>
      </c>
      <c r="C10" s="37">
        <v>0.3816630016492578</v>
      </c>
      <c r="D10" s="37">
        <v>0.39520398570643206</v>
      </c>
      <c r="E10" s="37">
        <v>0.4087978009895547</v>
      </c>
      <c r="F10" s="37">
        <v>0.4224444474986256</v>
      </c>
      <c r="G10" s="37">
        <v>0.43614392523364476</v>
      </c>
      <c r="H10" s="37">
        <v>0.44989623419461244</v>
      </c>
      <c r="I10" s="37">
        <v>0.46370137438152836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</row>
    <row r="11" spans="1:29" ht="12.75">
      <c r="A11" s="43">
        <v>35.52</v>
      </c>
      <c r="B11" s="42">
        <v>41</v>
      </c>
      <c r="C11" s="34">
        <v>0.3935219594594595</v>
      </c>
      <c r="D11" s="34">
        <v>0.40747806869369363</v>
      </c>
      <c r="E11" s="34">
        <v>0.4214882882882882</v>
      </c>
      <c r="F11" s="34">
        <v>0.43555261824324326</v>
      </c>
      <c r="G11" s="34">
        <v>0.4496710585585585</v>
      </c>
      <c r="H11" s="34">
        <v>0.4638436092342341</v>
      </c>
      <c r="I11" s="34">
        <v>0.47807027027027016</v>
      </c>
      <c r="J11" s="34">
        <v>0.4923510416666666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12.75">
      <c r="A12" s="41">
        <v>34.67</v>
      </c>
      <c r="B12" s="40">
        <v>42</v>
      </c>
      <c r="C12" s="37">
        <v>0.4058523218921258</v>
      </c>
      <c r="D12" s="37">
        <v>0.42024000576867604</v>
      </c>
      <c r="E12" s="37">
        <v>0.43468312662244013</v>
      </c>
      <c r="F12" s="37">
        <v>0.4491816844534179</v>
      </c>
      <c r="G12" s="37">
        <v>0.46373567926160936</v>
      </c>
      <c r="H12" s="37">
        <v>0.47834511104701466</v>
      </c>
      <c r="I12" s="37">
        <v>0.4930099798096337</v>
      </c>
      <c r="J12" s="37">
        <v>0.5077302855494663</v>
      </c>
      <c r="K12" s="37">
        <v>0.5225060282665128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</row>
    <row r="13" spans="1:29" ht="12.75">
      <c r="A13" s="43">
        <v>33.82</v>
      </c>
      <c r="B13" s="42">
        <v>43</v>
      </c>
      <c r="C13" s="34">
        <v>0.4188024837374335</v>
      </c>
      <c r="D13" s="34">
        <v>0.43364343583678294</v>
      </c>
      <c r="E13" s="34">
        <v>0.44854121821407444</v>
      </c>
      <c r="F13" s="34">
        <v>0.4634958308693081</v>
      </c>
      <c r="G13" s="34">
        <v>0.4785072738024837</v>
      </c>
      <c r="H13" s="34">
        <v>0.4935755470136014</v>
      </c>
      <c r="I13" s="34">
        <v>0.5087006505026611</v>
      </c>
      <c r="J13" s="34">
        <v>0.5238825842696629</v>
      </c>
      <c r="K13" s="34">
        <v>0.5391213483146067</v>
      </c>
      <c r="L13" s="34">
        <v>0.5544169426374926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29" ht="12.75">
      <c r="A14" s="41">
        <v>32.98</v>
      </c>
      <c r="B14" s="40">
        <v>44</v>
      </c>
      <c r="C14" s="37">
        <v>0.43228926622195274</v>
      </c>
      <c r="D14" s="37">
        <v>0.4476022134627047</v>
      </c>
      <c r="E14" s="37">
        <v>0.4629734384475441</v>
      </c>
      <c r="F14" s="37">
        <v>0.4784029411764707</v>
      </c>
      <c r="G14" s="37">
        <v>0.49389072164948455</v>
      </c>
      <c r="H14" s="37">
        <v>0.5094367798665858</v>
      </c>
      <c r="I14" s="37">
        <v>0.5250411158277745</v>
      </c>
      <c r="J14" s="37">
        <v>0.5407037295330503</v>
      </c>
      <c r="K14" s="37">
        <v>0.5564246209824135</v>
      </c>
      <c r="L14" s="37">
        <v>0.5722037901758643</v>
      </c>
      <c r="M14" s="37">
        <v>0.5880412371134022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</row>
    <row r="15" spans="1:29" ht="12.75">
      <c r="A15" s="43">
        <v>32.14</v>
      </c>
      <c r="B15" s="42">
        <v>45</v>
      </c>
      <c r="C15" s="34">
        <v>0.44648102053515865</v>
      </c>
      <c r="D15" s="34">
        <v>0.46229063472308646</v>
      </c>
      <c r="E15" s="34">
        <v>0.47816004978220283</v>
      </c>
      <c r="F15" s="34">
        <v>0.49408926571250783</v>
      </c>
      <c r="G15" s="34">
        <v>0.5100782825140012</v>
      </c>
      <c r="H15" s="34">
        <v>0.5261271001866833</v>
      </c>
      <c r="I15" s="34">
        <v>0.5422357187305538</v>
      </c>
      <c r="J15" s="34">
        <v>0.558404138145613</v>
      </c>
      <c r="K15" s="34">
        <v>0.5746323584318606</v>
      </c>
      <c r="L15" s="34">
        <v>0.5909203795892968</v>
      </c>
      <c r="M15" s="34">
        <v>0.6072682016179216</v>
      </c>
      <c r="N15" s="34">
        <v>0.623675824517735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29" ht="12.75">
      <c r="A16" s="41">
        <v>31.31</v>
      </c>
      <c r="B16" s="40">
        <v>46</v>
      </c>
      <c r="C16" s="37">
        <v>0.4612871287128713</v>
      </c>
      <c r="D16" s="37">
        <v>0.47761485148514854</v>
      </c>
      <c r="E16" s="37">
        <v>0.49400396039603967</v>
      </c>
      <c r="F16" s="37">
        <v>0.5104544554455446</v>
      </c>
      <c r="G16" s="37">
        <v>0.5269663366336633</v>
      </c>
      <c r="H16" s="37">
        <v>0.5435396039603961</v>
      </c>
      <c r="I16" s="37">
        <v>0.5601742574257427</v>
      </c>
      <c r="J16" s="37">
        <v>0.576870297029703</v>
      </c>
      <c r="K16" s="37">
        <v>0.5936277227722772</v>
      </c>
      <c r="L16" s="37">
        <v>0.6104465346534654</v>
      </c>
      <c r="M16" s="37">
        <v>0.6273267326732674</v>
      </c>
      <c r="N16" s="37">
        <v>0.6442683168316831</v>
      </c>
      <c r="O16" s="37">
        <v>0.6612712871287127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</row>
    <row r="17" spans="1:29" ht="12.75">
      <c r="A17" s="43">
        <v>30.49</v>
      </c>
      <c r="B17" s="42">
        <v>47</v>
      </c>
      <c r="C17" s="34">
        <v>0.4767431944899968</v>
      </c>
      <c r="D17" s="34">
        <v>0.49361170875696947</v>
      </c>
      <c r="E17" s="34">
        <v>0.5105432600852738</v>
      </c>
      <c r="F17" s="34">
        <v>0.5275378484749098</v>
      </c>
      <c r="G17" s="34">
        <v>0.5445954739258774</v>
      </c>
      <c r="H17" s="34">
        <v>0.5617161364381764</v>
      </c>
      <c r="I17" s="34">
        <v>0.5788998360118072</v>
      </c>
      <c r="J17" s="34">
        <v>0.5961465726467695</v>
      </c>
      <c r="K17" s="34">
        <v>0.6134563463430633</v>
      </c>
      <c r="L17" s="34">
        <v>0.6308291571006888</v>
      </c>
      <c r="M17" s="34">
        <v>0.6482650049196458</v>
      </c>
      <c r="N17" s="34">
        <v>0.6657638897999344</v>
      </c>
      <c r="O17" s="34">
        <v>0.6833258117415546</v>
      </c>
      <c r="P17" s="34">
        <v>0.7009507707445064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29" ht="12.75">
      <c r="A18" s="41">
        <v>29.68</v>
      </c>
      <c r="B18" s="40">
        <v>48</v>
      </c>
      <c r="C18" s="37">
        <v>0.4928874663072777</v>
      </c>
      <c r="D18" s="37">
        <v>0.5103207884097034</v>
      </c>
      <c r="E18" s="37">
        <v>0.5278188679245284</v>
      </c>
      <c r="F18" s="37">
        <v>0.5453817048517521</v>
      </c>
      <c r="G18" s="37">
        <v>0.5630092991913747</v>
      </c>
      <c r="H18" s="37">
        <v>0.5807016509433962</v>
      </c>
      <c r="I18" s="37">
        <v>0.5984587601078167</v>
      </c>
      <c r="J18" s="37">
        <v>0.6162806266846361</v>
      </c>
      <c r="K18" s="37">
        <v>0.6341672506738544</v>
      </c>
      <c r="L18" s="37">
        <v>0.6521186320754717</v>
      </c>
      <c r="M18" s="37">
        <v>0.6701347708894879</v>
      </c>
      <c r="N18" s="37">
        <v>0.6882156671159029</v>
      </c>
      <c r="O18" s="37">
        <v>0.7063613207547169</v>
      </c>
      <c r="P18" s="37">
        <v>0.7245717318059299</v>
      </c>
      <c r="Q18" s="37">
        <v>0.7428469002695418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</row>
    <row r="19" spans="1:29" ht="12.75">
      <c r="A19" s="43">
        <v>28.87</v>
      </c>
      <c r="B19" s="42">
        <v>49</v>
      </c>
      <c r="C19" s="34">
        <v>0.5099376515413925</v>
      </c>
      <c r="D19" s="34">
        <v>0.5279674748874263</v>
      </c>
      <c r="E19" s="34">
        <v>0.5460638725320401</v>
      </c>
      <c r="F19" s="34">
        <v>0.5642268444752339</v>
      </c>
      <c r="G19" s="34">
        <v>0.5824563907170073</v>
      </c>
      <c r="H19" s="34">
        <v>0.6007525112573606</v>
      </c>
      <c r="I19" s="34">
        <v>0.6191152060962937</v>
      </c>
      <c r="J19" s="34">
        <v>0.6375444752338066</v>
      </c>
      <c r="K19" s="34">
        <v>0.6560403186698995</v>
      </c>
      <c r="L19" s="34">
        <v>0.6746027364045721</v>
      </c>
      <c r="M19" s="34">
        <v>0.6932317284378247</v>
      </c>
      <c r="N19" s="34">
        <v>0.711927294769657</v>
      </c>
      <c r="O19" s="34">
        <v>0.7306894354000693</v>
      </c>
      <c r="P19" s="34">
        <v>0.7495181503290612</v>
      </c>
      <c r="Q19" s="34">
        <v>0.7684134395566331</v>
      </c>
      <c r="R19" s="34">
        <v>0.7873753030827849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41">
        <v>28.07</v>
      </c>
      <c r="B20" s="40">
        <v>50</v>
      </c>
      <c r="C20" s="37">
        <v>0.5277841111506948</v>
      </c>
      <c r="D20" s="37">
        <v>0.5464382258639116</v>
      </c>
      <c r="E20" s="37">
        <v>0.5651608122550766</v>
      </c>
      <c r="F20" s="37">
        <v>0.5839518703241896</v>
      </c>
      <c r="G20" s="37">
        <v>0.6028114000712503</v>
      </c>
      <c r="H20" s="37">
        <v>0.6217394014962593</v>
      </c>
      <c r="I20" s="37">
        <v>0.6407358745992162</v>
      </c>
      <c r="J20" s="37">
        <v>0.6598008193801211</v>
      </c>
      <c r="K20" s="37">
        <v>0.6789342358389739</v>
      </c>
      <c r="L20" s="37">
        <v>0.6981361239757748</v>
      </c>
      <c r="M20" s="37">
        <v>0.7174064837905237</v>
      </c>
      <c r="N20" s="37">
        <v>0.7367453152832204</v>
      </c>
      <c r="O20" s="37">
        <v>0.7561526184538653</v>
      </c>
      <c r="P20" s="37">
        <v>0.7756283933024581</v>
      </c>
      <c r="Q20" s="37">
        <v>0.795172639828999</v>
      </c>
      <c r="R20" s="37">
        <v>0.8147853580334876</v>
      </c>
      <c r="S20" s="37">
        <v>0.8344665479159245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43">
        <v>27.27</v>
      </c>
      <c r="B21" s="42">
        <v>51</v>
      </c>
      <c r="C21" s="34">
        <v>0.5466776677667767</v>
      </c>
      <c r="D21" s="34">
        <v>0.5659927026035937</v>
      </c>
      <c r="E21" s="34">
        <v>0.5853782178217822</v>
      </c>
      <c r="F21" s="34">
        <v>0.6048342134213422</v>
      </c>
      <c r="G21" s="34">
        <v>0.6243606894022735</v>
      </c>
      <c r="H21" s="34">
        <v>0.6439576457645765</v>
      </c>
      <c r="I21" s="34">
        <v>0.6636250825082508</v>
      </c>
      <c r="J21" s="34">
        <v>0.6833629996332967</v>
      </c>
      <c r="K21" s="34">
        <v>0.703171397139714</v>
      </c>
      <c r="L21" s="34">
        <v>0.7230502750275027</v>
      </c>
      <c r="M21" s="34">
        <v>0.742999633296663</v>
      </c>
      <c r="N21" s="34">
        <v>0.7630194719471947</v>
      </c>
      <c r="O21" s="34">
        <v>0.7831097909790979</v>
      </c>
      <c r="P21" s="34">
        <v>0.8032705903923726</v>
      </c>
      <c r="Q21" s="34">
        <v>0.8235018701870187</v>
      </c>
      <c r="R21" s="34">
        <v>0.8438036303630364</v>
      </c>
      <c r="S21" s="34">
        <v>0.8641758709204254</v>
      </c>
      <c r="T21" s="34">
        <v>0.8846185918591859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41">
        <v>26.48</v>
      </c>
      <c r="B22" s="40">
        <v>52</v>
      </c>
      <c r="C22" s="37">
        <v>0.566499244712991</v>
      </c>
      <c r="D22" s="37">
        <v>0.586507590634441</v>
      </c>
      <c r="E22" s="37">
        <v>0.6065885196374622</v>
      </c>
      <c r="F22" s="37">
        <v>0.6267420317220543</v>
      </c>
      <c r="G22" s="37">
        <v>0.6469681268882175</v>
      </c>
      <c r="H22" s="37">
        <v>0.6672668051359517</v>
      </c>
      <c r="I22" s="37">
        <v>0.6876380664652567</v>
      </c>
      <c r="J22" s="37">
        <v>0.708081910876133</v>
      </c>
      <c r="K22" s="37">
        <v>0.72859833836858</v>
      </c>
      <c r="L22" s="37">
        <v>0.7491873489425982</v>
      </c>
      <c r="M22" s="37">
        <v>0.7698489425981874</v>
      </c>
      <c r="N22" s="37">
        <v>0.7905831193353473</v>
      </c>
      <c r="O22" s="37">
        <v>0.8113898791540785</v>
      </c>
      <c r="P22" s="37">
        <v>0.8322692220543806</v>
      </c>
      <c r="Q22" s="37">
        <v>0.8532211480362538</v>
      </c>
      <c r="R22" s="37">
        <v>0.8742456570996978</v>
      </c>
      <c r="S22" s="37">
        <v>0.895342749244713</v>
      </c>
      <c r="T22" s="37">
        <v>0.916512424471299</v>
      </c>
      <c r="U22" s="37">
        <v>0.9377546827794562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43">
        <v>25.7</v>
      </c>
      <c r="B23" s="42">
        <v>53</v>
      </c>
      <c r="C23" s="34">
        <v>0.5873112840466926</v>
      </c>
      <c r="D23" s="34">
        <v>0.6080475097276266</v>
      </c>
      <c r="E23" s="34">
        <v>0.6288585214007782</v>
      </c>
      <c r="F23" s="34">
        <v>0.6497443190661479</v>
      </c>
      <c r="G23" s="34">
        <v>0.6707049027237354</v>
      </c>
      <c r="H23" s="34">
        <v>0.6917402723735409</v>
      </c>
      <c r="I23" s="34">
        <v>0.7128504280155642</v>
      </c>
      <c r="J23" s="34">
        <v>0.7340353696498054</v>
      </c>
      <c r="K23" s="34">
        <v>0.7552950972762646</v>
      </c>
      <c r="L23" s="34">
        <v>0.7766296108949416</v>
      </c>
      <c r="M23" s="34">
        <v>0.7980389105058365</v>
      </c>
      <c r="N23" s="34">
        <v>0.8195229961089493</v>
      </c>
      <c r="O23" s="34">
        <v>0.8410818677042802</v>
      </c>
      <c r="P23" s="34">
        <v>0.8627155252918288</v>
      </c>
      <c r="Q23" s="34">
        <v>0.8844239688715952</v>
      </c>
      <c r="R23" s="34">
        <v>0.9062071984435797</v>
      </c>
      <c r="S23" s="34">
        <v>0.9280652140077822</v>
      </c>
      <c r="T23" s="34">
        <v>0.9499980155642023</v>
      </c>
      <c r="U23" s="34">
        <v>0.9720056031128402</v>
      </c>
      <c r="V23" s="34">
        <v>0.9940879766536965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44" customFormat="1" ht="12.75">
      <c r="A24" s="41">
        <v>24.93</v>
      </c>
      <c r="B24" s="40">
        <v>54</v>
      </c>
      <c r="C24" s="37">
        <v>0.609181708784597</v>
      </c>
      <c r="D24" s="37">
        <v>0.6306827517047733</v>
      </c>
      <c r="E24" s="37">
        <v>0.6522608904933815</v>
      </c>
      <c r="F24" s="37">
        <v>0.6739161251504213</v>
      </c>
      <c r="G24" s="37">
        <v>0.6956484556758924</v>
      </c>
      <c r="H24" s="37">
        <v>0.7174578820697954</v>
      </c>
      <c r="I24" s="37">
        <v>0.73934440433213</v>
      </c>
      <c r="J24" s="37">
        <v>0.7613080224628962</v>
      </c>
      <c r="K24" s="37">
        <v>0.7833487364620938</v>
      </c>
      <c r="L24" s="37">
        <v>0.8054665463297233</v>
      </c>
      <c r="M24" s="37">
        <v>0.8276614520657843</v>
      </c>
      <c r="N24" s="37">
        <v>0.8499334536702768</v>
      </c>
      <c r="O24" s="37">
        <v>0.872282551143201</v>
      </c>
      <c r="P24" s="37">
        <v>0.8947087444845568</v>
      </c>
      <c r="Q24" s="37">
        <v>0.9172120336943443</v>
      </c>
      <c r="R24" s="37">
        <v>0.9397924187725631</v>
      </c>
      <c r="S24" s="37">
        <v>0.9624498997192138</v>
      </c>
      <c r="T24" s="37">
        <v>0.985184476534296</v>
      </c>
      <c r="U24" s="37">
        <v>1.00799614921781</v>
      </c>
      <c r="V24" s="37">
        <v>1.0308849177697554</v>
      </c>
      <c r="W24" s="37">
        <v>1.0538507821901324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43">
        <v>24.17</v>
      </c>
      <c r="B25" s="42">
        <v>55</v>
      </c>
      <c r="C25" s="34">
        <v>0.6321845262722383</v>
      </c>
      <c r="D25" s="34">
        <v>0.6544899048407116</v>
      </c>
      <c r="E25" s="34">
        <v>0.6768748034753826</v>
      </c>
      <c r="F25" s="34">
        <v>0.6993392221762514</v>
      </c>
      <c r="G25" s="34">
        <v>0.721883160943318</v>
      </c>
      <c r="H25" s="34">
        <v>0.7445066197765825</v>
      </c>
      <c r="I25" s="34">
        <v>0.7672095986760447</v>
      </c>
      <c r="J25" s="34">
        <v>0.7899920976417045</v>
      </c>
      <c r="K25" s="34">
        <v>0.8128541166735622</v>
      </c>
      <c r="L25" s="34">
        <v>0.8357956557716176</v>
      </c>
      <c r="M25" s="34">
        <v>0.8588167149358709</v>
      </c>
      <c r="N25" s="34">
        <v>0.8819172941663216</v>
      </c>
      <c r="O25" s="34">
        <v>0.9050973934629705</v>
      </c>
      <c r="P25" s="34">
        <v>0.9283570128258171</v>
      </c>
      <c r="Q25" s="34">
        <v>0.9516961522548613</v>
      </c>
      <c r="R25" s="34">
        <v>0.9751148117501034</v>
      </c>
      <c r="S25" s="34">
        <v>0.9986129913115432</v>
      </c>
      <c r="T25" s="34">
        <v>1.0221906909391807</v>
      </c>
      <c r="U25" s="34">
        <v>1.0458479106330159</v>
      </c>
      <c r="V25" s="34">
        <v>1.069584650393049</v>
      </c>
      <c r="W25" s="34">
        <v>1.09340091021928</v>
      </c>
      <c r="X25" s="34">
        <v>1.1172966901117085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41">
        <v>23.42</v>
      </c>
      <c r="B26" s="40">
        <v>56</v>
      </c>
      <c r="C26" s="37">
        <v>0.656400512382579</v>
      </c>
      <c r="D26" s="37">
        <v>0.6795525619128948</v>
      </c>
      <c r="E26" s="37">
        <v>0.7027866780529461</v>
      </c>
      <c r="F26" s="37">
        <v>0.7261028608027328</v>
      </c>
      <c r="G26" s="37">
        <v>0.7495011101622544</v>
      </c>
      <c r="H26" s="37">
        <v>0.7729814261315113</v>
      </c>
      <c r="I26" s="37">
        <v>0.7965438087105038</v>
      </c>
      <c r="J26" s="37">
        <v>0.8201882578992314</v>
      </c>
      <c r="K26" s="37">
        <v>0.8439147736976941</v>
      </c>
      <c r="L26" s="37">
        <v>0.8677233561058924</v>
      </c>
      <c r="M26" s="37">
        <v>0.8916140051238259</v>
      </c>
      <c r="N26" s="37">
        <v>0.9155867207514944</v>
      </c>
      <c r="O26" s="37">
        <v>0.9396415029888981</v>
      </c>
      <c r="P26" s="37">
        <v>0.9637783518360376</v>
      </c>
      <c r="Q26" s="37">
        <v>0.9879972672929122</v>
      </c>
      <c r="R26" s="37">
        <v>1.0122982493595216</v>
      </c>
      <c r="S26" s="37">
        <v>1.0366812980358666</v>
      </c>
      <c r="T26" s="37">
        <v>1.0611464133219468</v>
      </c>
      <c r="U26" s="37">
        <v>1.0856935952177624</v>
      </c>
      <c r="V26" s="37">
        <v>1.1103228437233132</v>
      </c>
      <c r="W26" s="37">
        <v>1.1350341588385993</v>
      </c>
      <c r="X26" s="37">
        <v>1.159827540563621</v>
      </c>
      <c r="Y26" s="37">
        <v>1.1847029888983773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43">
        <v>22.68</v>
      </c>
      <c r="B27" s="42">
        <v>57</v>
      </c>
      <c r="C27" s="34">
        <v>0.6819179894179894</v>
      </c>
      <c r="D27" s="34">
        <v>0.7059621252204585</v>
      </c>
      <c r="E27" s="34">
        <v>0.7300910052910052</v>
      </c>
      <c r="F27" s="34">
        <v>0.7543046296296296</v>
      </c>
      <c r="G27" s="34">
        <v>0.7786029982363314</v>
      </c>
      <c r="H27" s="34">
        <v>0.8029861111111112</v>
      </c>
      <c r="I27" s="34">
        <v>0.8274539682539683</v>
      </c>
      <c r="J27" s="34">
        <v>0.852006569664903</v>
      </c>
      <c r="K27" s="34">
        <v>0.8766439153439153</v>
      </c>
      <c r="L27" s="34">
        <v>0.9013660052910053</v>
      </c>
      <c r="M27" s="34">
        <v>0.9261728395061728</v>
      </c>
      <c r="N27" s="34">
        <v>0.9510644179894179</v>
      </c>
      <c r="O27" s="34">
        <v>0.9760407407407407</v>
      </c>
      <c r="P27" s="34">
        <v>1.0011018077601412</v>
      </c>
      <c r="Q27" s="34">
        <v>1.026247619047619</v>
      </c>
      <c r="R27" s="34">
        <v>1.0514781746031745</v>
      </c>
      <c r="S27" s="34">
        <v>1.076793474426808</v>
      </c>
      <c r="T27" s="34">
        <v>1.1021935185185185</v>
      </c>
      <c r="U27" s="34">
        <v>1.1276783068783067</v>
      </c>
      <c r="V27" s="34">
        <v>1.1532478395061727</v>
      </c>
      <c r="W27" s="34">
        <v>1.1789021164021165</v>
      </c>
      <c r="X27" s="34">
        <v>1.2046411375661374</v>
      </c>
      <c r="Y27" s="34">
        <v>1.2304649029982364</v>
      </c>
      <c r="Z27" s="34">
        <v>1.256373412698413</v>
      </c>
      <c r="AA27" s="34">
        <v>0</v>
      </c>
      <c r="AB27" s="34">
        <v>0</v>
      </c>
      <c r="AC27" s="34">
        <v>0</v>
      </c>
    </row>
    <row r="28" spans="1:29" ht="12.75">
      <c r="A28" s="41">
        <v>21.95</v>
      </c>
      <c r="B28" s="40">
        <v>58</v>
      </c>
      <c r="C28" s="37">
        <v>0.7088337129840547</v>
      </c>
      <c r="D28" s="37">
        <v>0.7338187243735762</v>
      </c>
      <c r="E28" s="37">
        <v>0.758891298405467</v>
      </c>
      <c r="F28" s="37">
        <v>0.7840514350797267</v>
      </c>
      <c r="G28" s="37">
        <v>0.8092991343963553</v>
      </c>
      <c r="H28" s="37">
        <v>0.8346343963553531</v>
      </c>
      <c r="I28" s="37">
        <v>0.8600572209567198</v>
      </c>
      <c r="J28" s="37">
        <v>0.8855676082004558</v>
      </c>
      <c r="K28" s="37">
        <v>0.9111655580865603</v>
      </c>
      <c r="L28" s="37">
        <v>0.9368510706150343</v>
      </c>
      <c r="M28" s="37">
        <v>0.9626241457858771</v>
      </c>
      <c r="N28" s="37">
        <v>0.9884847835990888</v>
      </c>
      <c r="O28" s="37">
        <v>1.0144329840546698</v>
      </c>
      <c r="P28" s="37">
        <v>1.0404687471526195</v>
      </c>
      <c r="Q28" s="37">
        <v>1.0665920728929388</v>
      </c>
      <c r="R28" s="37">
        <v>1.0928029612756265</v>
      </c>
      <c r="S28" s="37">
        <v>1.1191014123006833</v>
      </c>
      <c r="T28" s="37">
        <v>1.1454874259681092</v>
      </c>
      <c r="U28" s="37">
        <v>1.1719610022779043</v>
      </c>
      <c r="V28" s="37">
        <v>1.1985221412300684</v>
      </c>
      <c r="W28" s="37">
        <v>1.2251708428246013</v>
      </c>
      <c r="X28" s="37">
        <v>1.2519071070615033</v>
      </c>
      <c r="Y28" s="37">
        <v>1.2787309339407746</v>
      </c>
      <c r="Z28" s="37">
        <v>1.3056423234624146</v>
      </c>
      <c r="AA28" s="37">
        <v>1.3326412756264234</v>
      </c>
      <c r="AB28" s="37">
        <v>0</v>
      </c>
      <c r="AC28" s="37">
        <v>0</v>
      </c>
    </row>
    <row r="29" spans="1:29" ht="12.75">
      <c r="A29" s="43">
        <v>21.23</v>
      </c>
      <c r="B29" s="42">
        <v>59</v>
      </c>
      <c r="C29" s="34">
        <v>0.7372538860103627</v>
      </c>
      <c r="D29" s="34">
        <v>0.7632322656617994</v>
      </c>
      <c r="E29" s="34">
        <v>0.7893011775788978</v>
      </c>
      <c r="F29" s="34">
        <v>0.815460621761658</v>
      </c>
      <c r="G29" s="34">
        <v>0.8417105982100799</v>
      </c>
      <c r="H29" s="34">
        <v>0.8680511069241638</v>
      </c>
      <c r="I29" s="34">
        <v>0.8944821479039097</v>
      </c>
      <c r="J29" s="34">
        <v>0.9210037211493171</v>
      </c>
      <c r="K29" s="34">
        <v>0.9476158266603861</v>
      </c>
      <c r="L29" s="34">
        <v>0.9743184644371172</v>
      </c>
      <c r="M29" s="34">
        <v>1.0011116344795101</v>
      </c>
      <c r="N29" s="34">
        <v>1.0279953367875645</v>
      </c>
      <c r="O29" s="34">
        <v>1.054969571361281</v>
      </c>
      <c r="P29" s="34">
        <v>1.0820343382006594</v>
      </c>
      <c r="Q29" s="34">
        <v>1.1091896373056995</v>
      </c>
      <c r="R29" s="34">
        <v>1.1364354686764013</v>
      </c>
      <c r="S29" s="34">
        <v>1.163771832312765</v>
      </c>
      <c r="T29" s="34">
        <v>1.1911987282147902</v>
      </c>
      <c r="U29" s="34">
        <v>1.2187161563824775</v>
      </c>
      <c r="V29" s="34">
        <v>1.2463241168158266</v>
      </c>
      <c r="W29" s="34">
        <v>1.2740226095148375</v>
      </c>
      <c r="X29" s="34">
        <v>1.30181163447951</v>
      </c>
      <c r="Y29" s="34">
        <v>1.3296911917098448</v>
      </c>
      <c r="Z29" s="34">
        <v>1.3576612812058408</v>
      </c>
      <c r="AA29" s="34">
        <v>1.3857219029674988</v>
      </c>
      <c r="AB29" s="34">
        <v>1.4138730569948186</v>
      </c>
      <c r="AC29" s="34">
        <v>0</v>
      </c>
    </row>
    <row r="30" spans="1:29" ht="12.75">
      <c r="A30" s="41">
        <v>20.52</v>
      </c>
      <c r="B30" s="40">
        <v>60</v>
      </c>
      <c r="C30" s="37">
        <v>0.767295321637427</v>
      </c>
      <c r="D30" s="37">
        <v>0.7943236354775828</v>
      </c>
      <c r="E30" s="37">
        <v>0.8214456140350878</v>
      </c>
      <c r="F30" s="37">
        <v>0.8486612573099416</v>
      </c>
      <c r="G30" s="37">
        <v>0.8759705653021441</v>
      </c>
      <c r="H30" s="37">
        <v>0.903373538011696</v>
      </c>
      <c r="I30" s="37">
        <v>0.9308701754385965</v>
      </c>
      <c r="J30" s="37">
        <v>0.9584604775828461</v>
      </c>
      <c r="K30" s="37">
        <v>0.9861444444444444</v>
      </c>
      <c r="L30" s="37">
        <v>1.0139220760233918</v>
      </c>
      <c r="M30" s="37">
        <v>1.0417933723196884</v>
      </c>
      <c r="N30" s="37">
        <v>1.0697583333333334</v>
      </c>
      <c r="O30" s="37">
        <v>1.0978169590643274</v>
      </c>
      <c r="P30" s="37">
        <v>1.1259692495126705</v>
      </c>
      <c r="Q30" s="37">
        <v>1.1542152046783627</v>
      </c>
      <c r="R30" s="37">
        <v>1.1825548245614035</v>
      </c>
      <c r="S30" s="37">
        <v>1.2109881091617933</v>
      </c>
      <c r="T30" s="37">
        <v>1.239515058479532</v>
      </c>
      <c r="U30" s="37">
        <v>1.2681356725146198</v>
      </c>
      <c r="V30" s="37">
        <v>1.2968499512670564</v>
      </c>
      <c r="W30" s="37">
        <v>1.325657894736842</v>
      </c>
      <c r="X30" s="37">
        <v>1.3545595029239768</v>
      </c>
      <c r="Y30" s="37">
        <v>1.38355477582846</v>
      </c>
      <c r="Z30" s="37">
        <v>1.4126437134502923</v>
      </c>
      <c r="AA30" s="37">
        <v>1.4418263157894735</v>
      </c>
      <c r="AB30" s="37">
        <v>1.471102582846004</v>
      </c>
      <c r="AC30" s="37">
        <v>1.500472514619883</v>
      </c>
    </row>
    <row r="31" spans="1:29" ht="12.75">
      <c r="A31" s="43">
        <v>19.82</v>
      </c>
      <c r="B31" s="42">
        <v>61</v>
      </c>
      <c r="C31" s="34">
        <v>0.7990867810292633</v>
      </c>
      <c r="D31" s="34">
        <v>0.8272260847628657</v>
      </c>
      <c r="E31" s="34">
        <v>0.8554623612512613</v>
      </c>
      <c r="F31" s="34">
        <v>0.8837956104944501</v>
      </c>
      <c r="G31" s="34">
        <v>0.9122258324924317</v>
      </c>
      <c r="H31" s="34">
        <v>0.9407530272452067</v>
      </c>
      <c r="I31" s="34">
        <v>0.969377194752775</v>
      </c>
      <c r="J31" s="34">
        <v>0.9980983350151362</v>
      </c>
      <c r="K31" s="34">
        <v>1.0269164480322905</v>
      </c>
      <c r="L31" s="34">
        <v>1.055831533804238</v>
      </c>
      <c r="M31" s="34">
        <v>1.0848435923309787</v>
      </c>
      <c r="N31" s="34">
        <v>1.1139526236125123</v>
      </c>
      <c r="O31" s="34">
        <v>1.1431586276488395</v>
      </c>
      <c r="P31" s="34">
        <v>1.1724616044399596</v>
      </c>
      <c r="Q31" s="34">
        <v>1.2018615539858728</v>
      </c>
      <c r="R31" s="34">
        <v>1.2313584762865792</v>
      </c>
      <c r="S31" s="34">
        <v>1.260952371342079</v>
      </c>
      <c r="T31" s="34">
        <v>1.2906432391523712</v>
      </c>
      <c r="U31" s="34">
        <v>1.320431079717457</v>
      </c>
      <c r="V31" s="34">
        <v>1.350315893037336</v>
      </c>
      <c r="W31" s="34">
        <v>1.3802976791120083</v>
      </c>
      <c r="X31" s="34">
        <v>1.4103764379414732</v>
      </c>
      <c r="Y31" s="34">
        <v>1.4405521695257315</v>
      </c>
      <c r="Z31" s="34">
        <v>1.4708248738647831</v>
      </c>
      <c r="AA31" s="34">
        <v>1.5011945509586275</v>
      </c>
      <c r="AB31" s="34">
        <v>1.5316612008072654</v>
      </c>
      <c r="AC31" s="34">
        <v>1.562224823410696</v>
      </c>
    </row>
    <row r="32" spans="1:29" ht="12.75">
      <c r="A32" s="41">
        <v>19.13</v>
      </c>
      <c r="B32" s="40">
        <v>62</v>
      </c>
      <c r="C32" s="37">
        <v>0.8327705175117618</v>
      </c>
      <c r="D32" s="37">
        <v>0.8620868269733403</v>
      </c>
      <c r="E32" s="37">
        <v>0.8915036069001568</v>
      </c>
      <c r="F32" s="37">
        <v>0.9210208572922114</v>
      </c>
      <c r="G32" s="37">
        <v>0.9506385781495035</v>
      </c>
      <c r="H32" s="37">
        <v>0.9803567694720333</v>
      </c>
      <c r="I32" s="37">
        <v>1.0101754312598012</v>
      </c>
      <c r="J32" s="37">
        <v>1.0400945635128074</v>
      </c>
      <c r="K32" s="37">
        <v>1.0701141662310507</v>
      </c>
      <c r="L32" s="37">
        <v>1.1002342394145321</v>
      </c>
      <c r="M32" s="37">
        <v>1.1304547830632516</v>
      </c>
      <c r="N32" s="37">
        <v>1.1607757971772086</v>
      </c>
      <c r="O32" s="37">
        <v>1.1911972817564036</v>
      </c>
      <c r="P32" s="37">
        <v>1.2217192368008365</v>
      </c>
      <c r="Q32" s="37">
        <v>1.252341662310507</v>
      </c>
      <c r="R32" s="37">
        <v>1.2830645582854157</v>
      </c>
      <c r="S32" s="37">
        <v>1.313887924725562</v>
      </c>
      <c r="T32" s="37">
        <v>1.344811761630946</v>
      </c>
      <c r="U32" s="37">
        <v>1.3758360690015683</v>
      </c>
      <c r="V32" s="37">
        <v>1.4069608468374282</v>
      </c>
      <c r="W32" s="37">
        <v>1.438186095138526</v>
      </c>
      <c r="X32" s="37">
        <v>1.4695118139048617</v>
      </c>
      <c r="Y32" s="37">
        <v>1.5009380031364352</v>
      </c>
      <c r="Z32" s="37">
        <v>1.5324646628332463</v>
      </c>
      <c r="AA32" s="37">
        <v>1.564091792995295</v>
      </c>
      <c r="AB32" s="37">
        <v>1.5958193936225824</v>
      </c>
      <c r="AC32" s="37">
        <v>1.6276474647151074</v>
      </c>
    </row>
    <row r="33" spans="1:29" ht="12.75">
      <c r="A33" s="43">
        <v>18.46</v>
      </c>
      <c r="B33" s="42">
        <v>63</v>
      </c>
      <c r="C33" s="34">
        <v>0.8680335861321775</v>
      </c>
      <c r="D33" s="34">
        <v>0.8985818526543877</v>
      </c>
      <c r="E33" s="34">
        <v>0.9292342361863488</v>
      </c>
      <c r="F33" s="34">
        <v>0.9599907367280607</v>
      </c>
      <c r="G33" s="34">
        <v>0.9908513542795231</v>
      </c>
      <c r="H33" s="34">
        <v>1.0218160888407366</v>
      </c>
      <c r="I33" s="34">
        <v>1.0528849404117009</v>
      </c>
      <c r="J33" s="34">
        <v>1.084057908992416</v>
      </c>
      <c r="K33" s="34">
        <v>1.1153349945828819</v>
      </c>
      <c r="L33" s="34">
        <v>1.1467161971830988</v>
      </c>
      <c r="M33" s="34">
        <v>1.178201516793066</v>
      </c>
      <c r="N33" s="34">
        <v>1.2097909534127842</v>
      </c>
      <c r="O33" s="34">
        <v>1.2414845070422533</v>
      </c>
      <c r="P33" s="34">
        <v>1.2732821776814736</v>
      </c>
      <c r="Q33" s="34">
        <v>1.305183965330444</v>
      </c>
      <c r="R33" s="34">
        <v>1.3371898699891656</v>
      </c>
      <c r="S33" s="34">
        <v>1.3692998916576382</v>
      </c>
      <c r="T33" s="34">
        <v>1.4015140303358613</v>
      </c>
      <c r="U33" s="34">
        <v>1.4338322860238353</v>
      </c>
      <c r="V33" s="34">
        <v>1.4662546587215597</v>
      </c>
      <c r="W33" s="34">
        <v>1.4987811484290359</v>
      </c>
      <c r="X33" s="34">
        <v>1.5314117551462623</v>
      </c>
      <c r="Y33" s="34">
        <v>1.5641464788732395</v>
      </c>
      <c r="Z33" s="34">
        <v>1.5969853196099675</v>
      </c>
      <c r="AA33" s="34">
        <v>1.629928277356446</v>
      </c>
      <c r="AB33" s="34">
        <v>1.662975352112676</v>
      </c>
      <c r="AC33" s="34">
        <v>1.6961265438786564</v>
      </c>
    </row>
    <row r="34" spans="1:29" ht="12.75">
      <c r="A34" s="41">
        <v>17.79</v>
      </c>
      <c r="B34" s="40">
        <v>64</v>
      </c>
      <c r="C34" s="37">
        <v>0.9059527824620575</v>
      </c>
      <c r="D34" s="37">
        <v>0.9378258010118043</v>
      </c>
      <c r="E34" s="37">
        <v>0.9698068577852725</v>
      </c>
      <c r="F34" s="37">
        <v>1.0018959527824622</v>
      </c>
      <c r="G34" s="37">
        <v>1.0340930860033726</v>
      </c>
      <c r="H34" s="37">
        <v>1.0663982574480044</v>
      </c>
      <c r="I34" s="37">
        <v>1.0988114671163574</v>
      </c>
      <c r="J34" s="37">
        <v>1.1313327150084318</v>
      </c>
      <c r="K34" s="37">
        <v>1.163962001124227</v>
      </c>
      <c r="L34" s="37">
        <v>1.1966993254637437</v>
      </c>
      <c r="M34" s="37">
        <v>1.2295446880269816</v>
      </c>
      <c r="N34" s="37">
        <v>1.2624980888139403</v>
      </c>
      <c r="O34" s="37">
        <v>1.2955595278246206</v>
      </c>
      <c r="P34" s="37">
        <v>1.328729005059022</v>
      </c>
      <c r="Q34" s="37">
        <v>1.3620065205171445</v>
      </c>
      <c r="R34" s="37">
        <v>1.3953920741989883</v>
      </c>
      <c r="S34" s="37">
        <v>1.4288856661045533</v>
      </c>
      <c r="T34" s="37">
        <v>1.4624872962338393</v>
      </c>
      <c r="U34" s="37">
        <v>1.4961969645868465</v>
      </c>
      <c r="V34" s="37">
        <v>1.5300146711635751</v>
      </c>
      <c r="W34" s="37">
        <v>1.5639404159640247</v>
      </c>
      <c r="X34" s="37">
        <v>1.5979741989881957</v>
      </c>
      <c r="Y34" s="37">
        <v>1.632116020236088</v>
      </c>
      <c r="Z34" s="37">
        <v>1.666365879707701</v>
      </c>
      <c r="AA34" s="37">
        <v>1.7007237774030353</v>
      </c>
      <c r="AB34" s="37">
        <v>1.7351897133220913</v>
      </c>
      <c r="AC34" s="37">
        <v>1.769763687464868</v>
      </c>
    </row>
    <row r="35" spans="1:29" ht="12.75">
      <c r="A35" s="36">
        <v>17.14</v>
      </c>
      <c r="B35" s="35">
        <v>65</v>
      </c>
      <c r="C35" s="34">
        <v>0.94573512252042</v>
      </c>
      <c r="D35" s="34">
        <v>0.97899772462077</v>
      </c>
      <c r="E35" s="34">
        <v>1.0123724620770127</v>
      </c>
      <c r="F35" s="34">
        <v>1.045859334889148</v>
      </c>
      <c r="G35" s="34">
        <v>1.079458343057176</v>
      </c>
      <c r="H35" s="34">
        <v>1.1131694865810968</v>
      </c>
      <c r="I35" s="34">
        <v>1.1469927654609102</v>
      </c>
      <c r="J35" s="34">
        <v>1.1809281796966162</v>
      </c>
      <c r="K35" s="34">
        <v>1.2149757292882146</v>
      </c>
      <c r="L35" s="34">
        <v>1.249135414235706</v>
      </c>
      <c r="M35" s="34">
        <v>1.2834072345390897</v>
      </c>
      <c r="N35" s="34">
        <v>1.317791190198366</v>
      </c>
      <c r="O35" s="34">
        <v>1.3522872812135354</v>
      </c>
      <c r="P35" s="34">
        <v>1.3868955075845975</v>
      </c>
      <c r="Q35" s="34">
        <v>1.421615869311552</v>
      </c>
      <c r="R35" s="34">
        <v>1.4564483663943988</v>
      </c>
      <c r="S35" s="34">
        <v>1.491392998833139</v>
      </c>
      <c r="T35" s="34">
        <v>1.5264497666277714</v>
      </c>
      <c r="U35" s="34">
        <v>1.5616186697782963</v>
      </c>
      <c r="V35" s="34">
        <v>1.5968997082847138</v>
      </c>
      <c r="W35" s="34">
        <v>1.6322928821470246</v>
      </c>
      <c r="X35" s="34">
        <v>1.6677981913652276</v>
      </c>
      <c r="Y35" s="34">
        <v>1.703415635939323</v>
      </c>
      <c r="Z35" s="34">
        <v>1.7391452158693115</v>
      </c>
      <c r="AA35" s="34">
        <v>1.7749869311551922</v>
      </c>
      <c r="AB35" s="34">
        <v>1.8109407817969663</v>
      </c>
      <c r="AC35" s="34">
        <v>1.8470067677946325</v>
      </c>
    </row>
    <row r="36" spans="1:29" ht="12.75">
      <c r="A36" s="39">
        <v>16.49</v>
      </c>
      <c r="B36" s="38">
        <v>66</v>
      </c>
      <c r="C36" s="37">
        <v>0.9886537295330505</v>
      </c>
      <c r="D36" s="37">
        <v>1.023415463917526</v>
      </c>
      <c r="E36" s="37">
        <v>1.058293753790176</v>
      </c>
      <c r="F36" s="37">
        <v>1.0932885991510009</v>
      </c>
      <c r="G36" s="37">
        <v>1.1284</v>
      </c>
      <c r="H36" s="37">
        <v>1.163627956337174</v>
      </c>
      <c r="I36" s="37">
        <v>1.1989724681625227</v>
      </c>
      <c r="J36" s="37">
        <v>1.2344335354760463</v>
      </c>
      <c r="K36" s="37">
        <v>1.2700111582777442</v>
      </c>
      <c r="L36" s="37">
        <v>1.3057053365676168</v>
      </c>
      <c r="M36" s="37">
        <v>1.3415160703456643</v>
      </c>
      <c r="N36" s="37">
        <v>1.377443359611886</v>
      </c>
      <c r="O36" s="37">
        <v>1.4134872043662827</v>
      </c>
      <c r="P36" s="37">
        <v>1.449647604608854</v>
      </c>
      <c r="Q36" s="37">
        <v>1.4859245603395999</v>
      </c>
      <c r="R36" s="37">
        <v>1.5223180715585203</v>
      </c>
      <c r="S36" s="37">
        <v>1.5588281382656155</v>
      </c>
      <c r="T36" s="37">
        <v>1.5954547604608853</v>
      </c>
      <c r="U36" s="37">
        <v>1.63219793814433</v>
      </c>
      <c r="V36" s="37">
        <v>1.6690576713159493</v>
      </c>
      <c r="W36" s="37">
        <v>1.706033959975743</v>
      </c>
      <c r="X36" s="37">
        <v>1.7431268041237116</v>
      </c>
      <c r="Y36" s="37">
        <v>1.780336203759855</v>
      </c>
      <c r="Z36" s="37">
        <v>1.8176621588841724</v>
      </c>
      <c r="AA36" s="37">
        <v>1.8551046694966644</v>
      </c>
      <c r="AB36" s="37">
        <v>1.892663735597332</v>
      </c>
      <c r="AC36" s="37">
        <v>1.9303393571861736</v>
      </c>
    </row>
    <row r="37" spans="1:29" ht="12.75">
      <c r="A37" s="36">
        <v>15.86</v>
      </c>
      <c r="B37" s="35">
        <v>67</v>
      </c>
      <c r="C37" s="34">
        <v>1.0337894073139977</v>
      </c>
      <c r="D37" s="34">
        <v>1.0701274274905421</v>
      </c>
      <c r="E37" s="34">
        <v>1.106586633039092</v>
      </c>
      <c r="F37" s="34">
        <v>1.143167023959647</v>
      </c>
      <c r="G37" s="34">
        <v>1.1798686002522067</v>
      </c>
      <c r="H37" s="34">
        <v>1.2166913619167716</v>
      </c>
      <c r="I37" s="34">
        <v>1.2536353089533419</v>
      </c>
      <c r="J37" s="34">
        <v>1.290700441361917</v>
      </c>
      <c r="K37" s="34">
        <v>1.3278867591424968</v>
      </c>
      <c r="L37" s="34">
        <v>1.3651942622950821</v>
      </c>
      <c r="M37" s="34">
        <v>1.4026229508196724</v>
      </c>
      <c r="N37" s="34">
        <v>1.4401728247162673</v>
      </c>
      <c r="O37" s="34">
        <v>1.4778438839848675</v>
      </c>
      <c r="P37" s="34">
        <v>1.5156361286254731</v>
      </c>
      <c r="Q37" s="34">
        <v>1.5535495586380834</v>
      </c>
      <c r="R37" s="34">
        <v>1.5915841740226984</v>
      </c>
      <c r="S37" s="34">
        <v>1.6297399747793193</v>
      </c>
      <c r="T37" s="34">
        <v>1.6680169609079447</v>
      </c>
      <c r="U37" s="34">
        <v>1.7064151324085748</v>
      </c>
      <c r="V37" s="34">
        <v>1.7449344892812104</v>
      </c>
      <c r="W37" s="34">
        <v>1.7835750315258512</v>
      </c>
      <c r="X37" s="34">
        <v>1.822336759142497</v>
      </c>
      <c r="Y37" s="34">
        <v>1.8612196721311476</v>
      </c>
      <c r="Z37" s="34">
        <v>1.9002237704918032</v>
      </c>
      <c r="AA37" s="34">
        <v>1.939349054224464</v>
      </c>
      <c r="AB37" s="34">
        <v>1.97859552332913</v>
      </c>
      <c r="AC37" s="34">
        <v>2.0179631778058007</v>
      </c>
    </row>
    <row r="38" spans="1:29" ht="12.75">
      <c r="A38" s="39">
        <v>15.25</v>
      </c>
      <c r="B38" s="38">
        <v>68</v>
      </c>
      <c r="C38" s="37">
        <v>1.0812393442622954</v>
      </c>
      <c r="D38" s="37">
        <v>1.119234163934426</v>
      </c>
      <c r="E38" s="37">
        <v>1.1573550163934425</v>
      </c>
      <c r="F38" s="37">
        <v>1.1956019016393442</v>
      </c>
      <c r="G38" s="37">
        <v>1.233974819672131</v>
      </c>
      <c r="H38" s="37">
        <v>1.2724737704918032</v>
      </c>
      <c r="I38" s="37">
        <v>1.3110987540983605</v>
      </c>
      <c r="J38" s="37">
        <v>1.3498497704918033</v>
      </c>
      <c r="K38" s="37">
        <v>1.3887268196721312</v>
      </c>
      <c r="L38" s="37">
        <v>1.4277299016393443</v>
      </c>
      <c r="M38" s="37">
        <v>1.4668590163934427</v>
      </c>
      <c r="N38" s="37">
        <v>1.506114163934426</v>
      </c>
      <c r="O38" s="37">
        <v>1.5454953442622952</v>
      </c>
      <c r="P38" s="37">
        <v>1.5850025573770492</v>
      </c>
      <c r="Q38" s="37">
        <v>1.6246358032786885</v>
      </c>
      <c r="R38" s="37">
        <v>1.664395081967213</v>
      </c>
      <c r="S38" s="37">
        <v>1.704280393442623</v>
      </c>
      <c r="T38" s="37">
        <v>1.744291737704918</v>
      </c>
      <c r="U38" s="37">
        <v>1.7844291147540983</v>
      </c>
      <c r="V38" s="37">
        <v>1.824692524590164</v>
      </c>
      <c r="W38" s="37">
        <v>1.8650819672131147</v>
      </c>
      <c r="X38" s="37">
        <v>1.905597442622951</v>
      </c>
      <c r="Y38" s="37">
        <v>1.9462389508196725</v>
      </c>
      <c r="Z38" s="37">
        <v>1.9870064918032786</v>
      </c>
      <c r="AA38" s="37">
        <v>2.0279000655737702</v>
      </c>
      <c r="AB38" s="37">
        <v>2.0689196721311474</v>
      </c>
      <c r="AC38" s="37">
        <v>2.11006531147541</v>
      </c>
    </row>
    <row r="39" spans="1:29" ht="12.75">
      <c r="A39" s="36">
        <v>14.64</v>
      </c>
      <c r="B39" s="35">
        <v>69</v>
      </c>
      <c r="C39" s="34">
        <v>1.1326434426229508</v>
      </c>
      <c r="D39" s="34">
        <v>1.1724331284153005</v>
      </c>
      <c r="E39" s="34">
        <v>1.2123540983606558</v>
      </c>
      <c r="F39" s="34">
        <v>1.2524063524590163</v>
      </c>
      <c r="G39" s="34">
        <v>1.2925898907103823</v>
      </c>
      <c r="H39" s="34">
        <v>1.332904713114754</v>
      </c>
      <c r="I39" s="34">
        <v>1.3733508196721311</v>
      </c>
      <c r="J39" s="34">
        <v>1.4139282103825137</v>
      </c>
      <c r="K39" s="34">
        <v>1.4546368852459015</v>
      </c>
      <c r="L39" s="34">
        <v>1.4954768442622952</v>
      </c>
      <c r="M39" s="34">
        <v>1.536448087431694</v>
      </c>
      <c r="N39" s="34">
        <v>1.5775506147540983</v>
      </c>
      <c r="O39" s="34">
        <v>1.618784426229508</v>
      </c>
      <c r="P39" s="34">
        <v>1.6601495218579234</v>
      </c>
      <c r="Q39" s="34">
        <v>1.7016459016393444</v>
      </c>
      <c r="R39" s="34">
        <v>1.7432735655737703</v>
      </c>
      <c r="S39" s="34">
        <v>1.785032513661202</v>
      </c>
      <c r="T39" s="34">
        <v>1.8269227459016393</v>
      </c>
      <c r="U39" s="34">
        <v>1.8689442622950816</v>
      </c>
      <c r="V39" s="34">
        <v>1.9110970628415298</v>
      </c>
      <c r="W39" s="34">
        <v>1.9533811475409837</v>
      </c>
      <c r="X39" s="34">
        <v>1.9957965163934426</v>
      </c>
      <c r="Y39" s="34">
        <v>2.038343169398907</v>
      </c>
      <c r="Z39" s="34">
        <v>2.081021106557377</v>
      </c>
      <c r="AA39" s="34">
        <v>2.123830327868852</v>
      </c>
      <c r="AB39" s="34">
        <v>2.1667708333333335</v>
      </c>
      <c r="AC39" s="34">
        <v>2.2098426229508195</v>
      </c>
    </row>
    <row r="40" spans="1:29" ht="12.75">
      <c r="A40" s="39">
        <v>14.06</v>
      </c>
      <c r="B40" s="38">
        <v>70</v>
      </c>
      <c r="C40" s="37">
        <v>1.1859815078236131</v>
      </c>
      <c r="D40" s="37">
        <v>1.2276330725462303</v>
      </c>
      <c r="E40" s="37">
        <v>1.2694213371266</v>
      </c>
      <c r="F40" s="37">
        <v>1.3113463015647226</v>
      </c>
      <c r="G40" s="37">
        <v>1.3534079658605973</v>
      </c>
      <c r="H40" s="37">
        <v>1.3956063300142247</v>
      </c>
      <c r="I40" s="37">
        <v>1.4379413940256045</v>
      </c>
      <c r="J40" s="37">
        <v>1.4804131578947368</v>
      </c>
      <c r="K40" s="37">
        <v>1.5230216216216215</v>
      </c>
      <c r="L40" s="37">
        <v>1.565766785206259</v>
      </c>
      <c r="M40" s="37">
        <v>1.6086486486486486</v>
      </c>
      <c r="N40" s="37">
        <v>1.6516672119487907</v>
      </c>
      <c r="O40" s="37">
        <v>1.6948224751066856</v>
      </c>
      <c r="P40" s="37">
        <v>1.7381144381223326</v>
      </c>
      <c r="Q40" s="37">
        <v>1.7815431009957328</v>
      </c>
      <c r="R40" s="37">
        <v>1.8251084637268848</v>
      </c>
      <c r="S40" s="37">
        <v>1.8688105263157895</v>
      </c>
      <c r="T40" s="37">
        <v>1.9126492887624464</v>
      </c>
      <c r="U40" s="37">
        <v>1.9566247510668562</v>
      </c>
      <c r="V40" s="37">
        <v>2.0007369132290185</v>
      </c>
      <c r="W40" s="37">
        <v>2.044985775248933</v>
      </c>
      <c r="X40" s="37">
        <v>2.0893713371266003</v>
      </c>
      <c r="Y40" s="37">
        <v>2.13389359886202</v>
      </c>
      <c r="Z40" s="37">
        <v>2.1785525604551923</v>
      </c>
      <c r="AA40" s="37">
        <v>2.2233482219061163</v>
      </c>
      <c r="AB40" s="37">
        <v>2.2682805832147936</v>
      </c>
      <c r="AC40" s="37">
        <v>2.313349644381223</v>
      </c>
    </row>
    <row r="41" spans="1:29" ht="12.75">
      <c r="A41" s="36">
        <v>13.49</v>
      </c>
      <c r="B41" s="35">
        <v>71</v>
      </c>
      <c r="C41" s="34">
        <v>1.2429873980726465</v>
      </c>
      <c r="D41" s="34">
        <v>1.2866286879169755</v>
      </c>
      <c r="E41" s="34">
        <v>1.3304124536693847</v>
      </c>
      <c r="F41" s="34">
        <v>1.374338695329874</v>
      </c>
      <c r="G41" s="34">
        <v>1.418407412898443</v>
      </c>
      <c r="H41" s="34">
        <v>1.4626186063750923</v>
      </c>
      <c r="I41" s="34">
        <v>1.5069722757598223</v>
      </c>
      <c r="J41" s="34">
        <v>1.5514684210526315</v>
      </c>
      <c r="K41" s="34">
        <v>1.5961070422535208</v>
      </c>
      <c r="L41" s="34">
        <v>1.640888139362491</v>
      </c>
      <c r="M41" s="34">
        <v>1.6858117123795404</v>
      </c>
      <c r="N41" s="34">
        <v>1.73087776130467</v>
      </c>
      <c r="O41" s="34">
        <v>1.7760862861378797</v>
      </c>
      <c r="P41" s="34">
        <v>1.8214372868791697</v>
      </c>
      <c r="Q41" s="34">
        <v>1.8669307635285397</v>
      </c>
      <c r="R41" s="34">
        <v>1.9125667160859896</v>
      </c>
      <c r="S41" s="34">
        <v>1.9583451445515194</v>
      </c>
      <c r="T41" s="34">
        <v>2.0042660489251296</v>
      </c>
      <c r="U41" s="34">
        <v>2.0503294292068195</v>
      </c>
      <c r="V41" s="34">
        <v>2.0965352853965897</v>
      </c>
      <c r="W41" s="34">
        <v>2.1428836174944403</v>
      </c>
      <c r="X41" s="34">
        <v>2.189374425500371</v>
      </c>
      <c r="Y41" s="34">
        <v>2.2360077094143813</v>
      </c>
      <c r="Z41" s="34">
        <v>2.2827834692364717</v>
      </c>
      <c r="AA41" s="34">
        <v>2.3297017049666415</v>
      </c>
      <c r="AB41" s="34">
        <v>2.3767624166048926</v>
      </c>
      <c r="AC41" s="34">
        <v>2.4239656041512228</v>
      </c>
    </row>
    <row r="42" spans="1:29" ht="12.75">
      <c r="A42" s="39">
        <v>12.94</v>
      </c>
      <c r="B42" s="38">
        <v>72</v>
      </c>
      <c r="C42" s="37">
        <v>1.3030061823802166</v>
      </c>
      <c r="D42" s="37">
        <v>1.3487419629057187</v>
      </c>
      <c r="E42" s="37">
        <v>1.3946262751159197</v>
      </c>
      <c r="F42" s="37">
        <v>1.4406591190108193</v>
      </c>
      <c r="G42" s="37">
        <v>1.4868404945904172</v>
      </c>
      <c r="H42" s="37">
        <v>1.533170401854714</v>
      </c>
      <c r="I42" s="37">
        <v>1.5796488408037095</v>
      </c>
      <c r="J42" s="37">
        <v>1.6262758114374036</v>
      </c>
      <c r="K42" s="37">
        <v>1.673051313755796</v>
      </c>
      <c r="L42" s="37">
        <v>1.7199753477588873</v>
      </c>
      <c r="M42" s="37">
        <v>1.7670479134466772</v>
      </c>
      <c r="N42" s="37">
        <v>1.8142690108191653</v>
      </c>
      <c r="O42" s="37">
        <v>1.8616386398763527</v>
      </c>
      <c r="P42" s="37">
        <v>1.909156800618238</v>
      </c>
      <c r="Q42" s="37">
        <v>1.9568234930448225</v>
      </c>
      <c r="R42" s="37">
        <v>2.004638717156105</v>
      </c>
      <c r="S42" s="37">
        <v>2.0526024729520866</v>
      </c>
      <c r="T42" s="37">
        <v>2.100714760432767</v>
      </c>
      <c r="U42" s="37">
        <v>2.148975579598145</v>
      </c>
      <c r="V42" s="37">
        <v>2.1973849304482225</v>
      </c>
      <c r="W42" s="37">
        <v>2.2459428129829986</v>
      </c>
      <c r="X42" s="37">
        <v>2.294649227202473</v>
      </c>
      <c r="Y42" s="37">
        <v>2.3435041731066466</v>
      </c>
      <c r="Z42" s="37">
        <v>2.392507650695518</v>
      </c>
      <c r="AA42" s="37">
        <v>2.441659659969088</v>
      </c>
      <c r="AB42" s="37">
        <v>2.490960200927357</v>
      </c>
      <c r="AC42" s="37">
        <v>2.5404092735703245</v>
      </c>
    </row>
    <row r="43" spans="1:29" ht="12.75">
      <c r="A43" s="36">
        <v>12.41</v>
      </c>
      <c r="B43" s="35">
        <v>73</v>
      </c>
      <c r="C43" s="34">
        <v>1.3661482675261885</v>
      </c>
      <c r="D43" s="34">
        <v>1.4140871071716357</v>
      </c>
      <c r="E43" s="34">
        <v>1.4621808219178083</v>
      </c>
      <c r="F43" s="34">
        <v>1.5104294117647061</v>
      </c>
      <c r="G43" s="34">
        <v>1.5588328767123285</v>
      </c>
      <c r="H43" s="34">
        <v>1.6073912167606765</v>
      </c>
      <c r="I43" s="34">
        <v>1.6561044319097504</v>
      </c>
      <c r="J43" s="34">
        <v>1.7049725221595489</v>
      </c>
      <c r="K43" s="34">
        <v>1.7539954875100723</v>
      </c>
      <c r="L43" s="34">
        <v>1.8031733279613216</v>
      </c>
      <c r="M43" s="34">
        <v>1.8525060435132958</v>
      </c>
      <c r="N43" s="34">
        <v>1.9019936341659949</v>
      </c>
      <c r="O43" s="34">
        <v>1.9516360999194196</v>
      </c>
      <c r="P43" s="34">
        <v>2.0014334407735697</v>
      </c>
      <c r="Q43" s="34">
        <v>2.0513856567284448</v>
      </c>
      <c r="R43" s="34">
        <v>2.101492747784045</v>
      </c>
      <c r="S43" s="34">
        <v>2.1517547139403708</v>
      </c>
      <c r="T43" s="34">
        <v>2.2021715551974212</v>
      </c>
      <c r="U43" s="34">
        <v>2.252743271555197</v>
      </c>
      <c r="V43" s="34">
        <v>2.3034698630136985</v>
      </c>
      <c r="W43" s="34">
        <v>2.354351329572925</v>
      </c>
      <c r="X43" s="34">
        <v>2.405387671232877</v>
      </c>
      <c r="Y43" s="34">
        <v>2.4565788879935537</v>
      </c>
      <c r="Z43" s="34">
        <v>2.507924979854956</v>
      </c>
      <c r="AA43" s="34">
        <v>2.5594259468170826</v>
      </c>
      <c r="AB43" s="34">
        <v>2.6110817888799356</v>
      </c>
      <c r="AC43" s="34">
        <v>2.662892506043513</v>
      </c>
    </row>
    <row r="44" spans="1:29" ht="12.75">
      <c r="A44" s="39">
        <v>11.9</v>
      </c>
      <c r="B44" s="38">
        <v>74</v>
      </c>
      <c r="C44" s="37">
        <v>1.4325126050420167</v>
      </c>
      <c r="D44" s="37">
        <v>1.482766470588235</v>
      </c>
      <c r="E44" s="37">
        <v>1.5331818487394957</v>
      </c>
      <c r="F44" s="37">
        <v>1.5837587394957984</v>
      </c>
      <c r="G44" s="37">
        <v>1.6344971428571424</v>
      </c>
      <c r="H44" s="37">
        <v>1.6853970588235294</v>
      </c>
      <c r="I44" s="37">
        <v>1.736458487394958</v>
      </c>
      <c r="J44" s="37">
        <v>1.7876814285714286</v>
      </c>
      <c r="K44" s="37">
        <v>1.839065882352941</v>
      </c>
      <c r="L44" s="37">
        <v>1.8906118487394956</v>
      </c>
      <c r="M44" s="37">
        <v>1.9423193277310926</v>
      </c>
      <c r="N44" s="37">
        <v>1.994188319327731</v>
      </c>
      <c r="O44" s="37">
        <v>2.046218823529412</v>
      </c>
      <c r="P44" s="37">
        <v>2.0984108403361343</v>
      </c>
      <c r="Q44" s="37">
        <v>2.1507643697478986</v>
      </c>
      <c r="R44" s="37">
        <v>2.2032794117647057</v>
      </c>
      <c r="S44" s="37">
        <v>2.2559559663865545</v>
      </c>
      <c r="T44" s="37">
        <v>2.3087940336134456</v>
      </c>
      <c r="U44" s="37">
        <v>2.3617936134453776</v>
      </c>
      <c r="V44" s="37">
        <v>2.414954705882353</v>
      </c>
      <c r="W44" s="37">
        <v>2.46827731092437</v>
      </c>
      <c r="X44" s="37">
        <v>2.5217614285714283</v>
      </c>
      <c r="Y44" s="37">
        <v>2.5754070588235294</v>
      </c>
      <c r="Z44" s="37">
        <v>2.6292142016806723</v>
      </c>
      <c r="AA44" s="37">
        <v>2.683182857142857</v>
      </c>
      <c r="AB44" s="37">
        <v>2.7373130252100837</v>
      </c>
      <c r="AC44" s="37">
        <v>2.7916047058823525</v>
      </c>
    </row>
    <row r="45" spans="1:29" ht="12.75">
      <c r="A45" s="36">
        <v>11.4</v>
      </c>
      <c r="B45" s="35">
        <v>75</v>
      </c>
      <c r="C45" s="34">
        <v>1.5034999999999998</v>
      </c>
      <c r="D45" s="34">
        <v>1.5562299122807015</v>
      </c>
      <c r="E45" s="34">
        <v>1.6091284210526315</v>
      </c>
      <c r="F45" s="34">
        <v>1.6621955263157895</v>
      </c>
      <c r="G45" s="34">
        <v>1.7154312280701751</v>
      </c>
      <c r="H45" s="34">
        <v>1.7688355263157893</v>
      </c>
      <c r="I45" s="34">
        <v>1.8224084210526315</v>
      </c>
      <c r="J45" s="34">
        <v>1.876149912280702</v>
      </c>
      <c r="K45" s="34">
        <v>1.9300599999999997</v>
      </c>
      <c r="L45" s="34">
        <v>1.984138684210526</v>
      </c>
      <c r="M45" s="34">
        <v>2.038385964912281</v>
      </c>
      <c r="N45" s="34">
        <v>2.092801842105263</v>
      </c>
      <c r="O45" s="34">
        <v>2.1473863157894737</v>
      </c>
      <c r="P45" s="34">
        <v>2.2021393859649123</v>
      </c>
      <c r="Q45" s="34">
        <v>2.257061052631579</v>
      </c>
      <c r="R45" s="34">
        <v>2.3121513157894733</v>
      </c>
      <c r="S45" s="34">
        <v>2.3674101754385966</v>
      </c>
      <c r="T45" s="34">
        <v>2.4228376315789473</v>
      </c>
      <c r="U45" s="34">
        <v>2.478433684210526</v>
      </c>
      <c r="V45" s="34">
        <v>2.534198333333333</v>
      </c>
      <c r="W45" s="34">
        <v>2.5901315789473687</v>
      </c>
      <c r="X45" s="34">
        <v>2.646233421052632</v>
      </c>
      <c r="Y45" s="34">
        <v>2.7025038596491227</v>
      </c>
      <c r="Z45" s="34">
        <v>2.758942894736842</v>
      </c>
      <c r="AA45" s="34">
        <v>2.815550526315789</v>
      </c>
      <c r="AB45" s="34">
        <v>2.8723267543859654</v>
      </c>
      <c r="AC45" s="34">
        <v>2.9292715789473682</v>
      </c>
    </row>
    <row r="46" spans="1:29" ht="12.75">
      <c r="A46" s="39">
        <v>10.92</v>
      </c>
      <c r="B46" s="38">
        <v>76</v>
      </c>
      <c r="C46" s="37">
        <v>1.5781043956043956</v>
      </c>
      <c r="D46" s="37">
        <v>1.633435989010989</v>
      </c>
      <c r="E46" s="37">
        <v>1.6889435897435896</v>
      </c>
      <c r="F46" s="37">
        <v>1.7446271978021979</v>
      </c>
      <c r="G46" s="37">
        <v>1.800486813186813</v>
      </c>
      <c r="H46" s="37">
        <v>1.856522435897436</v>
      </c>
      <c r="I46" s="37">
        <v>1.9127340659340657</v>
      </c>
      <c r="J46" s="37">
        <v>1.9691217032967034</v>
      </c>
      <c r="K46" s="37">
        <v>2.025685347985348</v>
      </c>
      <c r="L46" s="37">
        <v>2.082425</v>
      </c>
      <c r="M46" s="37">
        <v>2.139340659340659</v>
      </c>
      <c r="N46" s="37">
        <v>2.1964323260073253</v>
      </c>
      <c r="O46" s="37">
        <v>2.2537000000000003</v>
      </c>
      <c r="P46" s="37">
        <v>2.3111436813186814</v>
      </c>
      <c r="Q46" s="37">
        <v>2.3687633699633697</v>
      </c>
      <c r="R46" s="37">
        <v>2.426559065934066</v>
      </c>
      <c r="S46" s="37">
        <v>2.484530769230769</v>
      </c>
      <c r="T46" s="37">
        <v>2.54267847985348</v>
      </c>
      <c r="U46" s="37">
        <v>2.601002197802197</v>
      </c>
      <c r="V46" s="37">
        <v>2.659501923076923</v>
      </c>
      <c r="W46" s="37">
        <v>2.718177655677656</v>
      </c>
      <c r="X46" s="37">
        <v>2.777029395604395</v>
      </c>
      <c r="Y46" s="37">
        <v>2.836057142857143</v>
      </c>
      <c r="Z46" s="37">
        <v>2.8952608974358975</v>
      </c>
      <c r="AA46" s="37">
        <v>2.9546406593406593</v>
      </c>
      <c r="AB46" s="37">
        <v>3.014196428571428</v>
      </c>
      <c r="AC46" s="37">
        <v>3.073928205128205</v>
      </c>
    </row>
    <row r="47" spans="1:29" ht="12.75">
      <c r="A47" s="36">
        <v>10.47</v>
      </c>
      <c r="B47" s="35">
        <v>77</v>
      </c>
      <c r="C47" s="34">
        <v>1.6548137535816618</v>
      </c>
      <c r="D47" s="34">
        <v>1.712819579751671</v>
      </c>
      <c r="E47" s="34">
        <v>1.7710089780324736</v>
      </c>
      <c r="F47" s="34">
        <v>1.8293819484240688</v>
      </c>
      <c r="G47" s="34">
        <v>1.8879384909264563</v>
      </c>
      <c r="H47" s="34">
        <v>1.9466786055396368</v>
      </c>
      <c r="I47" s="34">
        <v>2.00560229226361</v>
      </c>
      <c r="J47" s="34">
        <v>2.0647095510983764</v>
      </c>
      <c r="K47" s="34">
        <v>2.124000382043935</v>
      </c>
      <c r="L47" s="34">
        <v>2.1834747851002865</v>
      </c>
      <c r="M47" s="34">
        <v>2.243132760267431</v>
      </c>
      <c r="N47" s="34">
        <v>2.3029743075453677</v>
      </c>
      <c r="O47" s="34">
        <v>2.3629994269340973</v>
      </c>
      <c r="P47" s="34">
        <v>2.4232081184336196</v>
      </c>
      <c r="Q47" s="34">
        <v>2.483600382043935</v>
      </c>
      <c r="R47" s="34">
        <v>2.5441762177650427</v>
      </c>
      <c r="S47" s="34">
        <v>2.6049356255969434</v>
      </c>
      <c r="T47" s="34">
        <v>2.665878605539637</v>
      </c>
      <c r="U47" s="34">
        <v>2.727005157593123</v>
      </c>
      <c r="V47" s="34">
        <v>2.7883152817574017</v>
      </c>
      <c r="W47" s="34">
        <v>2.849808978032474</v>
      </c>
      <c r="X47" s="34">
        <v>2.911486246418338</v>
      </c>
      <c r="Y47" s="34">
        <v>2.973347086914995</v>
      </c>
      <c r="Z47" s="34">
        <v>3.0353914995224445</v>
      </c>
      <c r="AA47" s="34">
        <v>3.0976194842406866</v>
      </c>
      <c r="AB47" s="34">
        <v>3.160031041069723</v>
      </c>
      <c r="AC47" s="34">
        <v>3.222626170009551</v>
      </c>
    </row>
    <row r="48" spans="1:29" ht="12.75">
      <c r="A48" s="39">
        <v>10.03</v>
      </c>
      <c r="B48" s="38">
        <v>78</v>
      </c>
      <c r="C48" s="37">
        <v>1.7366799601196412</v>
      </c>
      <c r="D48" s="37">
        <v>1.7975394815553343</v>
      </c>
      <c r="E48" s="37">
        <v>1.8585906281156532</v>
      </c>
      <c r="F48" s="37">
        <v>1.9198333998005983</v>
      </c>
      <c r="G48" s="37">
        <v>1.9812677966101697</v>
      </c>
      <c r="H48" s="37">
        <v>2.0428938185443672</v>
      </c>
      <c r="I48" s="37">
        <v>2.1047114656031907</v>
      </c>
      <c r="J48" s="37">
        <v>2.1667207377866404</v>
      </c>
      <c r="K48" s="37">
        <v>2.228921635094716</v>
      </c>
      <c r="L48" s="37">
        <v>2.291314157527418</v>
      </c>
      <c r="M48" s="37">
        <v>2.353898305084746</v>
      </c>
      <c r="N48" s="37">
        <v>2.4166740777666997</v>
      </c>
      <c r="O48" s="37">
        <v>2.4796414755732803</v>
      </c>
      <c r="P48" s="37">
        <v>2.5428004985044868</v>
      </c>
      <c r="Q48" s="37">
        <v>2.606151146560319</v>
      </c>
      <c r="R48" s="37">
        <v>2.6696934197407773</v>
      </c>
      <c r="S48" s="37">
        <v>2.7334273180458624</v>
      </c>
      <c r="T48" s="37">
        <v>2.7973528414755733</v>
      </c>
      <c r="U48" s="37">
        <v>2.86146999002991</v>
      </c>
      <c r="V48" s="37">
        <v>2.9257787637088737</v>
      </c>
      <c r="W48" s="37">
        <v>2.990279162512463</v>
      </c>
      <c r="X48" s="37">
        <v>3.054971186440678</v>
      </c>
      <c r="Y48" s="37">
        <v>3.1198548354935203</v>
      </c>
      <c r="Z48" s="37">
        <v>3.1849301096709874</v>
      </c>
      <c r="AA48" s="37">
        <v>3.2501970089730805</v>
      </c>
      <c r="AB48" s="37">
        <v>3.315655533399801</v>
      </c>
      <c r="AC48" s="37">
        <v>3.3813056829511465</v>
      </c>
    </row>
    <row r="49" spans="1:29" ht="12.75">
      <c r="A49" s="36">
        <v>9.61</v>
      </c>
      <c r="B49" s="35">
        <v>79</v>
      </c>
      <c r="C49" s="34">
        <v>1.8222580645161293</v>
      </c>
      <c r="D49" s="34">
        <v>1.8860999999999999</v>
      </c>
      <c r="E49" s="34">
        <v>1.950141935483871</v>
      </c>
      <c r="F49" s="34">
        <v>2.0143838709677424</v>
      </c>
      <c r="G49" s="34">
        <v>2.0788258064516127</v>
      </c>
      <c r="H49" s="34">
        <v>2.143467741935484</v>
      </c>
      <c r="I49" s="34">
        <v>2.208309677419355</v>
      </c>
      <c r="J49" s="34">
        <v>2.273351612903226</v>
      </c>
      <c r="K49" s="34">
        <v>2.3385935483870965</v>
      </c>
      <c r="L49" s="34">
        <v>2.4040354838709677</v>
      </c>
      <c r="M49" s="34">
        <v>2.469677419354839</v>
      </c>
      <c r="N49" s="34">
        <v>2.5355193548387094</v>
      </c>
      <c r="O49" s="34">
        <v>2.601561290322581</v>
      </c>
      <c r="P49" s="34">
        <v>2.667803225806452</v>
      </c>
      <c r="Q49" s="34">
        <v>2.734245161290323</v>
      </c>
      <c r="R49" s="34">
        <v>2.8008870967741935</v>
      </c>
      <c r="S49" s="34">
        <v>2.867729032258065</v>
      </c>
      <c r="T49" s="34">
        <v>2.934770967741936</v>
      </c>
      <c r="U49" s="34">
        <v>3.0020129032258063</v>
      </c>
      <c r="V49" s="34">
        <v>3.0694548387096776</v>
      </c>
      <c r="W49" s="34">
        <v>3.1370967741935485</v>
      </c>
      <c r="X49" s="34">
        <v>3.20493870967742</v>
      </c>
      <c r="Y49" s="34">
        <v>3.272980645161291</v>
      </c>
      <c r="Z49" s="34">
        <v>3.3412225806451614</v>
      </c>
      <c r="AA49" s="34">
        <v>3.4096645161290318</v>
      </c>
      <c r="AB49" s="34">
        <v>3.478306451612904</v>
      </c>
      <c r="AC49" s="34">
        <v>3.547148387096774</v>
      </c>
    </row>
    <row r="50" spans="1:29" ht="13.5" thickBot="1">
      <c r="A50" s="33">
        <v>9.21</v>
      </c>
      <c r="B50" s="32">
        <v>80</v>
      </c>
      <c r="C50" s="31">
        <v>1.911498371335505</v>
      </c>
      <c r="D50" s="31">
        <v>1.9784496199782842</v>
      </c>
      <c r="E50" s="31">
        <v>2.0456095548317044</v>
      </c>
      <c r="F50" s="31">
        <v>2.1129781758957655</v>
      </c>
      <c r="G50" s="31">
        <v>2.1805554831704663</v>
      </c>
      <c r="H50" s="31">
        <v>2.2483414766558085</v>
      </c>
      <c r="I50" s="31">
        <v>2.3163361563517912</v>
      </c>
      <c r="J50" s="31">
        <v>2.3845395222584145</v>
      </c>
      <c r="K50" s="31">
        <v>2.4529515743756787</v>
      </c>
      <c r="L50" s="31">
        <v>2.521572312703583</v>
      </c>
      <c r="M50" s="31">
        <v>2.5904017372421277</v>
      </c>
      <c r="N50" s="31">
        <v>2.659439847991313</v>
      </c>
      <c r="O50" s="31">
        <v>2.7286866449511393</v>
      </c>
      <c r="P50" s="31">
        <v>2.798142128121607</v>
      </c>
      <c r="Q50" s="31">
        <v>2.8678062975027143</v>
      </c>
      <c r="R50" s="31">
        <v>2.937679153094462</v>
      </c>
      <c r="S50" s="31">
        <v>3.007760694896851</v>
      </c>
      <c r="T50" s="31">
        <v>3.0780509229098802</v>
      </c>
      <c r="U50" s="31">
        <v>3.14854983713355</v>
      </c>
      <c r="V50" s="31">
        <v>3.219257437567861</v>
      </c>
      <c r="W50" s="31">
        <v>3.290173724212812</v>
      </c>
      <c r="X50" s="31">
        <v>3.3612986970684036</v>
      </c>
      <c r="Y50" s="31">
        <v>3.4326323561346364</v>
      </c>
      <c r="Z50" s="31">
        <v>3.504174701411509</v>
      </c>
      <c r="AA50" s="31">
        <v>3.575925732899022</v>
      </c>
      <c r="AB50" s="31">
        <v>3.6478854505971765</v>
      </c>
      <c r="AC50" s="31">
        <v>3.7200538545059714</v>
      </c>
    </row>
    <row r="51" spans="1:22" ht="12.75">
      <c r="A51" s="30" t="s">
        <v>34</v>
      </c>
      <c r="C51" s="26"/>
      <c r="D51" s="26"/>
      <c r="U51" s="26"/>
      <c r="V51" s="26"/>
    </row>
    <row r="52" spans="1:29" ht="12.75">
      <c r="A52" s="26"/>
      <c r="B52" s="26"/>
      <c r="C52" s="28"/>
      <c r="D52" s="29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8"/>
      <c r="V52" s="27"/>
      <c r="W52" s="26"/>
      <c r="X52" s="26"/>
      <c r="Y52" s="26"/>
      <c r="Z52" s="26"/>
      <c r="AA52" s="26"/>
      <c r="AB52" s="26"/>
      <c r="AC52" s="26"/>
    </row>
    <row r="53" spans="1:29" ht="12.75">
      <c r="A53" s="26"/>
      <c r="B53" s="28"/>
      <c r="C53" s="26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8"/>
      <c r="X53" s="28"/>
      <c r="Y53" s="28"/>
      <c r="Z53" s="28"/>
      <c r="AA53" s="28"/>
      <c r="AB53" s="28"/>
      <c r="AC53" s="28"/>
    </row>
    <row r="54" spans="1:29" ht="12.75">
      <c r="A54" s="26"/>
      <c r="B54" s="26"/>
      <c r="C54" s="28"/>
      <c r="D54" s="29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8"/>
      <c r="V54" s="27"/>
      <c r="W54" s="26"/>
      <c r="X54" s="26"/>
      <c r="Y54" s="26"/>
      <c r="Z54" s="26"/>
      <c r="AA54" s="26"/>
      <c r="AB54" s="26"/>
      <c r="AC54" s="26"/>
    </row>
    <row r="55" spans="1:29" ht="12.75">
      <c r="A55" s="26"/>
      <c r="B55" s="28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7"/>
      <c r="W55" s="28"/>
      <c r="X55" s="28"/>
      <c r="Y55" s="28"/>
      <c r="Z55" s="28"/>
      <c r="AA55" s="28"/>
      <c r="AB55" s="28"/>
      <c r="AC55" s="28"/>
    </row>
    <row r="56" spans="1:29" ht="12.75">
      <c r="A56" s="26"/>
      <c r="B56" s="28"/>
      <c r="C56" s="28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8"/>
      <c r="X56" s="28"/>
      <c r="Y56" s="28"/>
      <c r="Z56" s="28"/>
      <c r="AA56" s="28"/>
      <c r="AB56" s="28"/>
      <c r="AC56" s="28"/>
    </row>
    <row r="57" spans="1:29" ht="12.75">
      <c r="A57" s="26"/>
      <c r="B57" s="28"/>
      <c r="C57" s="26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8"/>
      <c r="X57" s="28"/>
      <c r="Y57" s="28"/>
      <c r="Z57" s="28"/>
      <c r="AA57" s="28"/>
      <c r="AB57" s="28"/>
      <c r="AC57" s="28"/>
    </row>
    <row r="58" spans="1:29" ht="12.75">
      <c r="A58" s="26"/>
      <c r="B58" s="26"/>
      <c r="C58" s="28"/>
      <c r="D58" s="29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8"/>
      <c r="V58" s="27"/>
      <c r="W58" s="26"/>
      <c r="X58" s="26"/>
      <c r="Y58" s="26"/>
      <c r="Z58" s="26"/>
      <c r="AA58" s="26"/>
      <c r="AB58" s="26"/>
      <c r="AC58" s="26"/>
    </row>
    <row r="59" spans="1:29" ht="12.75">
      <c r="A59" s="26"/>
      <c r="B59" s="26"/>
      <c r="C59" s="26"/>
      <c r="D59" s="29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8"/>
      <c r="V59" s="27"/>
      <c r="W59" s="26"/>
      <c r="X59" s="26"/>
      <c r="Y59" s="26"/>
      <c r="Z59" s="26"/>
      <c r="AA59" s="26"/>
      <c r="AB59" s="26"/>
      <c r="AC59" s="26"/>
    </row>
    <row r="60" spans="1:29" ht="12.75">
      <c r="A60" s="26"/>
      <c r="B60" s="26"/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8"/>
      <c r="V60" s="27"/>
      <c r="W60" s="26"/>
      <c r="X60" s="26"/>
      <c r="Y60" s="26"/>
      <c r="Z60" s="26"/>
      <c r="AA60" s="26"/>
      <c r="AB60" s="26"/>
      <c r="AC60" s="26"/>
    </row>
    <row r="61" spans="1:29" ht="12.75">
      <c r="A61" s="26"/>
      <c r="B61" s="26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8"/>
      <c r="V61" s="27"/>
      <c r="W61" s="26"/>
      <c r="X61" s="26"/>
      <c r="Y61" s="26"/>
      <c r="Z61" s="26"/>
      <c r="AA61" s="26"/>
      <c r="AB61" s="26"/>
      <c r="AC61" s="26"/>
    </row>
    <row r="62" spans="1:29" ht="12.75">
      <c r="A62" s="26"/>
      <c r="B62" s="26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8"/>
      <c r="V62" s="27"/>
      <c r="W62" s="26"/>
      <c r="X62" s="26"/>
      <c r="Y62" s="26"/>
      <c r="Z62" s="26"/>
      <c r="AA62" s="26"/>
      <c r="AB62" s="26"/>
      <c r="AC62" s="26"/>
    </row>
    <row r="63" spans="1:29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6"/>
      <c r="Y63" s="26"/>
      <c r="Z63" s="26"/>
      <c r="AA63" s="26"/>
      <c r="AB63" s="26"/>
      <c r="AC63" s="26"/>
    </row>
    <row r="64" spans="1:29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ht="12.75">
      <c r="A66" s="26"/>
    </row>
    <row r="67" ht="12.75">
      <c r="A67" s="26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140625" defaultRowHeight="12.75"/>
  <cols>
    <col min="1" max="1" width="9.140625" style="25" customWidth="1"/>
    <col min="2" max="2" width="21.421875" style="25" bestFit="1" customWidth="1"/>
    <col min="3" max="29" width="6.00390625" style="25" customWidth="1"/>
    <col min="30" max="30" width="10.7109375" style="25" customWidth="1"/>
    <col min="31" max="16384" width="9.140625" style="25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48" t="s">
        <v>0</v>
      </c>
      <c r="B3" s="47"/>
      <c r="C3" s="46">
        <v>0.31</v>
      </c>
      <c r="D3" s="26" t="s">
        <v>1</v>
      </c>
      <c r="E3" s="26"/>
      <c r="F3" s="46"/>
      <c r="G3" s="26"/>
      <c r="J3" s="46"/>
      <c r="K3" s="26"/>
      <c r="L3" s="46"/>
      <c r="M3" s="26"/>
      <c r="N3" s="46"/>
      <c r="O3" s="26"/>
      <c r="P3" s="46"/>
      <c r="Q3" s="26"/>
      <c r="R3" s="46"/>
      <c r="S3" s="26"/>
      <c r="T3" s="46"/>
      <c r="U3" s="26"/>
      <c r="V3" s="46"/>
      <c r="W3" s="26"/>
      <c r="X3" s="46"/>
      <c r="Y3" s="26"/>
      <c r="Z3" s="46"/>
      <c r="AA3" s="26"/>
      <c r="AB3" s="46"/>
      <c r="AC3" s="26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43">
        <v>34.9</v>
      </c>
      <c r="B9" s="42">
        <v>39</v>
      </c>
      <c r="C9" s="45">
        <v>0.3951833810888253</v>
      </c>
      <c r="D9" s="45">
        <v>0.40920977077363896</v>
      </c>
      <c r="E9" s="45">
        <v>0.4232912320916906</v>
      </c>
      <c r="F9" s="45">
        <v>0.43742776504298</v>
      </c>
      <c r="G9" s="45">
        <v>0.45161936962750715</v>
      </c>
      <c r="H9" s="45">
        <v>0.4658660458452722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</row>
    <row r="10" spans="1:29" ht="12.75">
      <c r="A10" s="41">
        <v>34.1</v>
      </c>
      <c r="B10" s="40">
        <v>40</v>
      </c>
      <c r="C10" s="37">
        <v>0.4071818181818182</v>
      </c>
      <c r="D10" s="37">
        <v>0.4216281818181818</v>
      </c>
      <c r="E10" s="37">
        <v>0.43613090909090907</v>
      </c>
      <c r="F10" s="37">
        <v>0.45069</v>
      </c>
      <c r="G10" s="37">
        <v>0.4653054545454544</v>
      </c>
      <c r="H10" s="37">
        <v>0.47997727272727275</v>
      </c>
      <c r="I10" s="37">
        <v>0.49470545454545456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</row>
    <row r="11" spans="1:29" ht="12.75">
      <c r="A11" s="43">
        <v>33.2</v>
      </c>
      <c r="B11" s="42">
        <v>41</v>
      </c>
      <c r="C11" s="34">
        <v>0.4210210843373494</v>
      </c>
      <c r="D11" s="34">
        <v>0.4359524397590361</v>
      </c>
      <c r="E11" s="34">
        <v>0.45094168674698787</v>
      </c>
      <c r="F11" s="34">
        <v>0.4659888253012049</v>
      </c>
      <c r="G11" s="34">
        <v>0.48109385542168676</v>
      </c>
      <c r="H11" s="34">
        <v>0.49625677710843363</v>
      </c>
      <c r="I11" s="34">
        <v>0.5114775903614457</v>
      </c>
      <c r="J11" s="34">
        <v>0.5267562951807229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12.75">
      <c r="A12" s="41">
        <v>32.3</v>
      </c>
      <c r="B12" s="40">
        <v>42</v>
      </c>
      <c r="C12" s="37">
        <v>0.4356315789473685</v>
      </c>
      <c r="D12" s="37">
        <v>0.4510749535603716</v>
      </c>
      <c r="E12" s="37">
        <v>0.4665778328173375</v>
      </c>
      <c r="F12" s="37">
        <v>0.4821402167182663</v>
      </c>
      <c r="G12" s="37">
        <v>0.4977621052631579</v>
      </c>
      <c r="H12" s="37">
        <v>0.5134434984520123</v>
      </c>
      <c r="I12" s="37">
        <v>0.5291843962848298</v>
      </c>
      <c r="J12" s="37">
        <v>0.54498479876161</v>
      </c>
      <c r="K12" s="37">
        <v>0.560844705882353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</row>
    <row r="13" spans="1:29" ht="12.75">
      <c r="A13" s="43">
        <v>31.5</v>
      </c>
      <c r="B13" s="42">
        <v>43</v>
      </c>
      <c r="C13" s="34">
        <v>0.4496476190476191</v>
      </c>
      <c r="D13" s="34">
        <v>0.465581619047619</v>
      </c>
      <c r="E13" s="34">
        <v>0.4815766349206349</v>
      </c>
      <c r="F13" s="34">
        <v>0.49763266666666667</v>
      </c>
      <c r="G13" s="34">
        <v>0.5137497142857143</v>
      </c>
      <c r="H13" s="34">
        <v>0.5299277777777778</v>
      </c>
      <c r="I13" s="34">
        <v>0.5461668571428572</v>
      </c>
      <c r="J13" s="34">
        <v>0.5624669523809523</v>
      </c>
      <c r="K13" s="34">
        <v>0.5788280634920635</v>
      </c>
      <c r="L13" s="34">
        <v>0.5952501904761904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29" ht="12.75">
      <c r="A14" s="41">
        <v>30.6</v>
      </c>
      <c r="B14" s="40">
        <v>44</v>
      </c>
      <c r="C14" s="37">
        <v>0.46591176470588236</v>
      </c>
      <c r="D14" s="37">
        <v>0.48241571895424834</v>
      </c>
      <c r="E14" s="37">
        <v>0.4989824836601307</v>
      </c>
      <c r="F14" s="37">
        <v>0.5156120588235293</v>
      </c>
      <c r="G14" s="37">
        <v>0.5323044444444444</v>
      </c>
      <c r="H14" s="37">
        <v>0.5490596405228757</v>
      </c>
      <c r="I14" s="37">
        <v>0.5658776470588235</v>
      </c>
      <c r="J14" s="37">
        <v>0.5827584640522876</v>
      </c>
      <c r="K14" s="37">
        <v>0.5997020915032678</v>
      </c>
      <c r="L14" s="37">
        <v>0.6167085294117648</v>
      </c>
      <c r="M14" s="37">
        <v>0.6337777777777778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</row>
    <row r="15" spans="1:29" ht="12.75">
      <c r="A15" s="43">
        <v>29.7</v>
      </c>
      <c r="B15" s="42">
        <v>45</v>
      </c>
      <c r="C15" s="34">
        <v>0.4831616161616162</v>
      </c>
      <c r="D15" s="34">
        <v>0.5002700673400673</v>
      </c>
      <c r="E15" s="34">
        <v>0.5174432323232323</v>
      </c>
      <c r="F15" s="34">
        <v>0.5346811111111112</v>
      </c>
      <c r="G15" s="34">
        <v>0.5519837037037038</v>
      </c>
      <c r="H15" s="34">
        <v>0.5693510101010101</v>
      </c>
      <c r="I15" s="34">
        <v>0.5867830303030304</v>
      </c>
      <c r="J15" s="34">
        <v>0.6042797643097643</v>
      </c>
      <c r="K15" s="34">
        <v>0.6218412121212121</v>
      </c>
      <c r="L15" s="34">
        <v>0.6394673737373737</v>
      </c>
      <c r="M15" s="34">
        <v>0.6571582491582492</v>
      </c>
      <c r="N15" s="34">
        <v>0.6749138383838384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29" ht="12.75">
      <c r="A16" s="41">
        <v>28.9</v>
      </c>
      <c r="B16" s="40">
        <v>46</v>
      </c>
      <c r="C16" s="37">
        <v>0.49975432525951563</v>
      </c>
      <c r="D16" s="37">
        <v>0.517443633217993</v>
      </c>
      <c r="E16" s="37">
        <v>0.5351994463667821</v>
      </c>
      <c r="F16" s="37">
        <v>0.5530217647058824</v>
      </c>
      <c r="G16" s="37">
        <v>0.5709105882352941</v>
      </c>
      <c r="H16" s="37">
        <v>0.5888659169550172</v>
      </c>
      <c r="I16" s="37">
        <v>0.606887750865052</v>
      </c>
      <c r="J16" s="37">
        <v>0.624976089965398</v>
      </c>
      <c r="K16" s="37">
        <v>0.6431309342560553</v>
      </c>
      <c r="L16" s="37">
        <v>0.6613522837370244</v>
      </c>
      <c r="M16" s="37">
        <v>0.6796401384083046</v>
      </c>
      <c r="N16" s="37">
        <v>0.6979944982698961</v>
      </c>
      <c r="O16" s="37">
        <v>0.7164153633217992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</row>
    <row r="17" spans="1:29" ht="12.75">
      <c r="A17" s="43">
        <v>28.1</v>
      </c>
      <c r="B17" s="42">
        <v>47</v>
      </c>
      <c r="C17" s="34">
        <v>0.5172918149466191</v>
      </c>
      <c r="D17" s="34">
        <v>0.535595053380783</v>
      </c>
      <c r="E17" s="34">
        <v>0.553966690391459</v>
      </c>
      <c r="F17" s="34">
        <v>0.5724067259786477</v>
      </c>
      <c r="G17" s="34">
        <v>0.5909151601423487</v>
      </c>
      <c r="H17" s="34">
        <v>0.6094919928825623</v>
      </c>
      <c r="I17" s="34">
        <v>0.6281372241992882</v>
      </c>
      <c r="J17" s="34">
        <v>0.6468508540925267</v>
      </c>
      <c r="K17" s="34">
        <v>0.6656328825622775</v>
      </c>
      <c r="L17" s="34">
        <v>0.6844833096085409</v>
      </c>
      <c r="M17" s="34">
        <v>0.7034021352313166</v>
      </c>
      <c r="N17" s="34">
        <v>0.7223893594306049</v>
      </c>
      <c r="O17" s="34">
        <v>0.7414449822064056</v>
      </c>
      <c r="P17" s="34">
        <v>0.7605690035587188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29" ht="12.75">
      <c r="A18" s="41">
        <v>27.2</v>
      </c>
      <c r="B18" s="40">
        <v>48</v>
      </c>
      <c r="C18" s="37">
        <v>0.537827205882353</v>
      </c>
      <c r="D18" s="37">
        <v>0.5568500367647058</v>
      </c>
      <c r="E18" s="37">
        <v>0.5759435294117647</v>
      </c>
      <c r="F18" s="37">
        <v>0.5951076838235295</v>
      </c>
      <c r="G18" s="37">
        <v>0.6143424999999999</v>
      </c>
      <c r="H18" s="37">
        <v>0.6336479779411764</v>
      </c>
      <c r="I18" s="37">
        <v>0.6530241176470589</v>
      </c>
      <c r="J18" s="37">
        <v>0.6724709191176471</v>
      </c>
      <c r="K18" s="37">
        <v>0.691988382352941</v>
      </c>
      <c r="L18" s="37">
        <v>0.7115765073529412</v>
      </c>
      <c r="M18" s="37">
        <v>0.7312352941176472</v>
      </c>
      <c r="N18" s="37">
        <v>0.7509647426470588</v>
      </c>
      <c r="O18" s="37">
        <v>0.7707648529411765</v>
      </c>
      <c r="P18" s="37">
        <v>0.7906356250000001</v>
      </c>
      <c r="Q18" s="37">
        <v>0.8105770588235295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</row>
    <row r="19" spans="1:29" ht="12.75">
      <c r="A19" s="43">
        <v>26.4</v>
      </c>
      <c r="B19" s="42">
        <v>49</v>
      </c>
      <c r="C19" s="34">
        <v>0.5576477272727273</v>
      </c>
      <c r="D19" s="34">
        <v>0.5773644318181819</v>
      </c>
      <c r="E19" s="34">
        <v>0.5971539393939395</v>
      </c>
      <c r="F19" s="34">
        <v>0.61701625</v>
      </c>
      <c r="G19" s="34">
        <v>0.6369513636363637</v>
      </c>
      <c r="H19" s="34">
        <v>0.6569592803030303</v>
      </c>
      <c r="I19" s="34">
        <v>0.67704</v>
      </c>
      <c r="J19" s="34">
        <v>0.6971935227272728</v>
      </c>
      <c r="K19" s="34">
        <v>0.7174198484848485</v>
      </c>
      <c r="L19" s="34">
        <v>0.7377189772727273</v>
      </c>
      <c r="M19" s="34">
        <v>0.758090909090909</v>
      </c>
      <c r="N19" s="34">
        <v>0.7785356439393939</v>
      </c>
      <c r="O19" s="34">
        <v>0.7990531818181819</v>
      </c>
      <c r="P19" s="34">
        <v>0.8196435227272728</v>
      </c>
      <c r="Q19" s="34">
        <v>0.8403066666666666</v>
      </c>
      <c r="R19" s="34">
        <v>0.8610426136363638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41">
        <v>25.6</v>
      </c>
      <c r="B20" s="40">
        <v>50</v>
      </c>
      <c r="C20" s="37">
        <v>0.57870703125</v>
      </c>
      <c r="D20" s="37">
        <v>0.5991609765624999</v>
      </c>
      <c r="E20" s="37">
        <v>0.61969</v>
      </c>
      <c r="F20" s="37">
        <v>0.6402941015625</v>
      </c>
      <c r="G20" s="37">
        <v>0.6609732812499999</v>
      </c>
      <c r="H20" s="37">
        <v>0.6817275390624999</v>
      </c>
      <c r="I20" s="37">
        <v>0.702556875</v>
      </c>
      <c r="J20" s="37">
        <v>0.7234612890625001</v>
      </c>
      <c r="K20" s="37">
        <v>0.7444407812499998</v>
      </c>
      <c r="L20" s="37">
        <v>0.7654953515624999</v>
      </c>
      <c r="M20" s="37">
        <v>0.786625</v>
      </c>
      <c r="N20" s="37">
        <v>0.8078297265624999</v>
      </c>
      <c r="O20" s="37">
        <v>0.8291095312499999</v>
      </c>
      <c r="P20" s="37">
        <v>0.8504644140624998</v>
      </c>
      <c r="Q20" s="37">
        <v>0.8718943750000001</v>
      </c>
      <c r="R20" s="37">
        <v>0.8933994140624998</v>
      </c>
      <c r="S20" s="37">
        <v>0.91497953125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43">
        <v>24.8</v>
      </c>
      <c r="B21" s="42">
        <v>51</v>
      </c>
      <c r="C21" s="34">
        <v>0.601125</v>
      </c>
      <c r="D21" s="34">
        <v>0.62236375</v>
      </c>
      <c r="E21" s="34">
        <v>0.6436799999999999</v>
      </c>
      <c r="F21" s="34">
        <v>0.66507375</v>
      </c>
      <c r="G21" s="34">
        <v>0.6865449999999998</v>
      </c>
      <c r="H21" s="34">
        <v>0.70809375</v>
      </c>
      <c r="I21" s="34">
        <v>0.72972</v>
      </c>
      <c r="J21" s="34">
        <v>0.7514237500000001</v>
      </c>
      <c r="K21" s="34">
        <v>0.773205</v>
      </c>
      <c r="L21" s="34">
        <v>0.79506375</v>
      </c>
      <c r="M21" s="34">
        <v>0.817</v>
      </c>
      <c r="N21" s="34">
        <v>0.8390137499999999</v>
      </c>
      <c r="O21" s="34">
        <v>0.8611050000000001</v>
      </c>
      <c r="P21" s="34">
        <v>0.88327375</v>
      </c>
      <c r="Q21" s="34">
        <v>0.90552</v>
      </c>
      <c r="R21" s="34">
        <v>0.9278437500000001</v>
      </c>
      <c r="S21" s="34">
        <v>0.950245</v>
      </c>
      <c r="T21" s="34">
        <v>0.97272375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41">
        <v>24</v>
      </c>
      <c r="B22" s="40">
        <v>52</v>
      </c>
      <c r="C22" s="37">
        <v>0.6250375</v>
      </c>
      <c r="D22" s="37">
        <v>0.6471133749999999</v>
      </c>
      <c r="E22" s="37">
        <v>0.6692693333333333</v>
      </c>
      <c r="F22" s="37">
        <v>0.6915053750000001</v>
      </c>
      <c r="G22" s="37">
        <v>0.7138215</v>
      </c>
      <c r="H22" s="37">
        <v>0.7362177083333333</v>
      </c>
      <c r="I22" s="37">
        <v>0.758694</v>
      </c>
      <c r="J22" s="37">
        <v>0.781250375</v>
      </c>
      <c r="K22" s="37">
        <v>0.8038868333333332</v>
      </c>
      <c r="L22" s="37">
        <v>0.826603375</v>
      </c>
      <c r="M22" s="37">
        <v>0.8494000000000002</v>
      </c>
      <c r="N22" s="37">
        <v>0.8722767083333333</v>
      </c>
      <c r="O22" s="37">
        <v>0.8952334999999999</v>
      </c>
      <c r="P22" s="37">
        <v>0.918270375</v>
      </c>
      <c r="Q22" s="37">
        <v>0.9413873333333335</v>
      </c>
      <c r="R22" s="37">
        <v>0.9645843749999998</v>
      </c>
      <c r="S22" s="37">
        <v>0.9878615</v>
      </c>
      <c r="T22" s="37">
        <v>1.0112187083333333</v>
      </c>
      <c r="U22" s="37">
        <v>1.034656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43">
        <v>23.2</v>
      </c>
      <c r="B23" s="42">
        <v>53</v>
      </c>
      <c r="C23" s="34">
        <v>0.6505991379310345</v>
      </c>
      <c r="D23" s="34">
        <v>0.6735698706896552</v>
      </c>
      <c r="E23" s="34">
        <v>0.6966234482758621</v>
      </c>
      <c r="F23" s="34">
        <v>0.7197598706896552</v>
      </c>
      <c r="G23" s="34">
        <v>0.7429791379310344</v>
      </c>
      <c r="H23" s="34">
        <v>0.76628125</v>
      </c>
      <c r="I23" s="34">
        <v>0.7896662068965518</v>
      </c>
      <c r="J23" s="34">
        <v>0.8131340086206896</v>
      </c>
      <c r="K23" s="34">
        <v>0.8366846551724139</v>
      </c>
      <c r="L23" s="34">
        <v>0.8603181465517242</v>
      </c>
      <c r="M23" s="34">
        <v>0.8840344827586207</v>
      </c>
      <c r="N23" s="34">
        <v>0.9078336637931034</v>
      </c>
      <c r="O23" s="34">
        <v>0.9317156896551726</v>
      </c>
      <c r="P23" s="34">
        <v>0.9556805603448275</v>
      </c>
      <c r="Q23" s="34">
        <v>0.9797282758620689</v>
      </c>
      <c r="R23" s="34">
        <v>1.0038588362068965</v>
      </c>
      <c r="S23" s="34">
        <v>1.0280722413793104</v>
      </c>
      <c r="T23" s="34">
        <v>1.0523684913793103</v>
      </c>
      <c r="U23" s="34">
        <v>1.0767475862068965</v>
      </c>
      <c r="V23" s="34">
        <v>1.1012095258620689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44" customFormat="1" ht="12.75">
      <c r="A24" s="41">
        <v>22.4</v>
      </c>
      <c r="B24" s="40">
        <v>54</v>
      </c>
      <c r="C24" s="37">
        <v>0.6779866071428573</v>
      </c>
      <c r="D24" s="37">
        <v>0.7019161160714285</v>
      </c>
      <c r="E24" s="37">
        <v>0.7259314285714287</v>
      </c>
      <c r="F24" s="37">
        <v>0.7500325446428573</v>
      </c>
      <c r="G24" s="37">
        <v>0.7742194642857143</v>
      </c>
      <c r="H24" s="37">
        <v>0.7984921875</v>
      </c>
      <c r="I24" s="37">
        <v>0.8228507142857143</v>
      </c>
      <c r="J24" s="37">
        <v>0.8472950446428572</v>
      </c>
      <c r="K24" s="37">
        <v>0.8718251785714286</v>
      </c>
      <c r="L24" s="37">
        <v>0.8964411160714286</v>
      </c>
      <c r="M24" s="37">
        <v>0.9211428571428573</v>
      </c>
      <c r="N24" s="37">
        <v>0.9459304017857144</v>
      </c>
      <c r="O24" s="37">
        <v>0.97080375</v>
      </c>
      <c r="P24" s="37">
        <v>0.9957629017857144</v>
      </c>
      <c r="Q24" s="37">
        <v>1.0208078571428574</v>
      </c>
      <c r="R24" s="37">
        <v>1.0459386160714286</v>
      </c>
      <c r="S24" s="37">
        <v>1.0711551785714288</v>
      </c>
      <c r="T24" s="37">
        <v>1.0964575446428573</v>
      </c>
      <c r="U24" s="37">
        <v>1.1218457142857143</v>
      </c>
      <c r="V24" s="37">
        <v>1.1473196875</v>
      </c>
      <c r="W24" s="37">
        <v>1.1728794642857143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43">
        <v>21.6</v>
      </c>
      <c r="B25" s="42">
        <v>55</v>
      </c>
      <c r="C25" s="34">
        <v>0.7074027777777778</v>
      </c>
      <c r="D25" s="34">
        <v>0.7323620833333333</v>
      </c>
      <c r="E25" s="34">
        <v>0.7574103703703703</v>
      </c>
      <c r="F25" s="34">
        <v>0.7825476388888888</v>
      </c>
      <c r="G25" s="34">
        <v>0.8077738888888887</v>
      </c>
      <c r="H25" s="34">
        <v>0.8330891203703703</v>
      </c>
      <c r="I25" s="34">
        <v>0.8584933333333332</v>
      </c>
      <c r="J25" s="34">
        <v>0.8839865277777778</v>
      </c>
      <c r="K25" s="34">
        <v>0.9095687037037037</v>
      </c>
      <c r="L25" s="34">
        <v>0.9352398611111111</v>
      </c>
      <c r="M25" s="34">
        <v>0.961</v>
      </c>
      <c r="N25" s="34">
        <v>0.9868491203703701</v>
      </c>
      <c r="O25" s="34">
        <v>1.012787222222222</v>
      </c>
      <c r="P25" s="34">
        <v>1.0388143055555554</v>
      </c>
      <c r="Q25" s="34">
        <v>1.0649303703703703</v>
      </c>
      <c r="R25" s="34">
        <v>1.0911354166666665</v>
      </c>
      <c r="S25" s="34">
        <v>1.1174294444444444</v>
      </c>
      <c r="T25" s="34">
        <v>1.1438124537037038</v>
      </c>
      <c r="U25" s="34">
        <v>1.1702844444444442</v>
      </c>
      <c r="V25" s="34">
        <v>1.1968454166666667</v>
      </c>
      <c r="W25" s="34">
        <v>1.2234953703703704</v>
      </c>
      <c r="X25" s="34">
        <v>1.2502343055555554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41">
        <v>20.9</v>
      </c>
      <c r="B26" s="40">
        <v>56</v>
      </c>
      <c r="C26" s="37">
        <v>0.7355454545454546</v>
      </c>
      <c r="D26" s="37">
        <v>0.7614890430622009</v>
      </c>
      <c r="E26" s="37">
        <v>0.7875245933014354</v>
      </c>
      <c r="F26" s="37">
        <v>0.8136521052631581</v>
      </c>
      <c r="G26" s="37">
        <v>0.8398715789473685</v>
      </c>
      <c r="H26" s="37">
        <v>0.8661830143540669</v>
      </c>
      <c r="I26" s="37">
        <v>0.8925864114832537</v>
      </c>
      <c r="J26" s="37">
        <v>0.9190817703349284</v>
      </c>
      <c r="K26" s="37">
        <v>0.9456690909090908</v>
      </c>
      <c r="L26" s="37">
        <v>0.9723483732057417</v>
      </c>
      <c r="M26" s="37">
        <v>0.9991196172248806</v>
      </c>
      <c r="N26" s="37">
        <v>1.0259828229665071</v>
      </c>
      <c r="O26" s="37">
        <v>1.052937990430622</v>
      </c>
      <c r="P26" s="37">
        <v>1.079985119617225</v>
      </c>
      <c r="Q26" s="37">
        <v>1.107124210526316</v>
      </c>
      <c r="R26" s="37">
        <v>1.1343552631578948</v>
      </c>
      <c r="S26" s="37">
        <v>1.1616782775119618</v>
      </c>
      <c r="T26" s="37">
        <v>1.1890932535885166</v>
      </c>
      <c r="U26" s="37">
        <v>1.2166001913875597</v>
      </c>
      <c r="V26" s="37">
        <v>1.244199090909091</v>
      </c>
      <c r="W26" s="37">
        <v>1.2718899521531102</v>
      </c>
      <c r="X26" s="37">
        <v>1.2996727751196175</v>
      </c>
      <c r="Y26" s="37">
        <v>1.3275475598086126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43">
        <v>20.1</v>
      </c>
      <c r="B27" s="42">
        <v>57</v>
      </c>
      <c r="C27" s="34">
        <v>0.7694477611940298</v>
      </c>
      <c r="D27" s="34">
        <v>0.79657815920398</v>
      </c>
      <c r="E27" s="34">
        <v>0.8238041791044776</v>
      </c>
      <c r="F27" s="34">
        <v>0.8511258208955224</v>
      </c>
      <c r="G27" s="34">
        <v>0.8785430845771142</v>
      </c>
      <c r="H27" s="34">
        <v>0.9060559701492537</v>
      </c>
      <c r="I27" s="34">
        <v>0.9336644776119403</v>
      </c>
      <c r="J27" s="34">
        <v>0.961368606965174</v>
      </c>
      <c r="K27" s="34">
        <v>0.9891683582089551</v>
      </c>
      <c r="L27" s="34">
        <v>1.0170637313432835</v>
      </c>
      <c r="M27" s="34">
        <v>1.045054726368159</v>
      </c>
      <c r="N27" s="34">
        <v>1.0731413432835817</v>
      </c>
      <c r="O27" s="34">
        <v>1.101323582089552</v>
      </c>
      <c r="P27" s="34">
        <v>1.1296014427860697</v>
      </c>
      <c r="Q27" s="34">
        <v>1.1579749253731342</v>
      </c>
      <c r="R27" s="34">
        <v>1.1864440298507462</v>
      </c>
      <c r="S27" s="34">
        <v>1.2150087562189054</v>
      </c>
      <c r="T27" s="34">
        <v>1.2436691044776118</v>
      </c>
      <c r="U27" s="34">
        <v>1.2724250746268653</v>
      </c>
      <c r="V27" s="34">
        <v>1.3012766666666664</v>
      </c>
      <c r="W27" s="34">
        <v>1.3302238805970148</v>
      </c>
      <c r="X27" s="34">
        <v>1.3592667164179104</v>
      </c>
      <c r="Y27" s="34">
        <v>1.3884051741293533</v>
      </c>
      <c r="Z27" s="34">
        <v>1.4176392537313434</v>
      </c>
      <c r="AA27" s="34">
        <v>0</v>
      </c>
      <c r="AB27" s="34">
        <v>0</v>
      </c>
      <c r="AC27" s="34">
        <v>0</v>
      </c>
    </row>
    <row r="28" spans="1:29" ht="12.75">
      <c r="A28" s="41">
        <v>19.4</v>
      </c>
      <c r="B28" s="40">
        <v>58</v>
      </c>
      <c r="C28" s="37">
        <v>0.8020051546391754</v>
      </c>
      <c r="D28" s="37">
        <v>0.8302742783505155</v>
      </c>
      <c r="E28" s="37">
        <v>0.8586424742268043</v>
      </c>
      <c r="F28" s="37">
        <v>0.8871097422680413</v>
      </c>
      <c r="G28" s="37">
        <v>0.9156760824742267</v>
      </c>
      <c r="H28" s="37">
        <v>0.9443414948453608</v>
      </c>
      <c r="I28" s="37">
        <v>0.9731059793814434</v>
      </c>
      <c r="J28" s="37">
        <v>1.0019695360824745</v>
      </c>
      <c r="K28" s="37">
        <v>1.0309321649484537</v>
      </c>
      <c r="L28" s="37">
        <v>1.0599938659793815</v>
      </c>
      <c r="M28" s="37">
        <v>1.089154639175258</v>
      </c>
      <c r="N28" s="37">
        <v>1.1184144845360826</v>
      </c>
      <c r="O28" s="37">
        <v>1.1477734020618557</v>
      </c>
      <c r="P28" s="37">
        <v>1.1772313917525772</v>
      </c>
      <c r="Q28" s="37">
        <v>1.2067884536082476</v>
      </c>
      <c r="R28" s="37">
        <v>1.2364445876288659</v>
      </c>
      <c r="S28" s="37">
        <v>1.266199793814433</v>
      </c>
      <c r="T28" s="37">
        <v>1.2960540721649485</v>
      </c>
      <c r="U28" s="37">
        <v>1.3260074226804126</v>
      </c>
      <c r="V28" s="37">
        <v>1.3560598453608248</v>
      </c>
      <c r="W28" s="37">
        <v>1.3862113402061855</v>
      </c>
      <c r="X28" s="37">
        <v>1.416461907216495</v>
      </c>
      <c r="Y28" s="37">
        <v>1.446811546391753</v>
      </c>
      <c r="Z28" s="37">
        <v>1.477260257731959</v>
      </c>
      <c r="AA28" s="37">
        <v>1.507808041237113</v>
      </c>
      <c r="AB28" s="37">
        <v>0</v>
      </c>
      <c r="AC28" s="37">
        <v>0</v>
      </c>
    </row>
    <row r="29" spans="1:29" ht="12.75">
      <c r="A29" s="43">
        <v>18.6</v>
      </c>
      <c r="B29" s="42">
        <v>59</v>
      </c>
      <c r="C29" s="34">
        <v>0.8414999999999999</v>
      </c>
      <c r="D29" s="34">
        <v>0.8711516666666667</v>
      </c>
      <c r="E29" s="34">
        <v>0.9009066666666666</v>
      </c>
      <c r="F29" s="34">
        <v>0.9307649999999998</v>
      </c>
      <c r="G29" s="34">
        <v>0.9607266666666663</v>
      </c>
      <c r="H29" s="34">
        <v>0.9907916666666665</v>
      </c>
      <c r="I29" s="34">
        <v>1.0209599999999999</v>
      </c>
      <c r="J29" s="34">
        <v>1.0512316666666666</v>
      </c>
      <c r="K29" s="34">
        <v>1.0816066666666666</v>
      </c>
      <c r="L29" s="34">
        <v>1.112085</v>
      </c>
      <c r="M29" s="34">
        <v>1.1426666666666665</v>
      </c>
      <c r="N29" s="34">
        <v>1.1733516666666663</v>
      </c>
      <c r="O29" s="34">
        <v>1.20414</v>
      </c>
      <c r="P29" s="34">
        <v>1.2350316666666665</v>
      </c>
      <c r="Q29" s="34">
        <v>1.2660266666666666</v>
      </c>
      <c r="R29" s="34">
        <v>1.2971249999999999</v>
      </c>
      <c r="S29" s="34">
        <v>1.3283266666666667</v>
      </c>
      <c r="T29" s="34">
        <v>1.3596316666666666</v>
      </c>
      <c r="U29" s="34">
        <v>1.3910399999999998</v>
      </c>
      <c r="V29" s="34">
        <v>1.4225516666666664</v>
      </c>
      <c r="W29" s="34">
        <v>1.4541666666666666</v>
      </c>
      <c r="X29" s="34">
        <v>1.485885</v>
      </c>
      <c r="Y29" s="34">
        <v>1.5177066666666668</v>
      </c>
      <c r="Z29" s="34">
        <v>1.5496316666666667</v>
      </c>
      <c r="AA29" s="34">
        <v>1.5816599999999996</v>
      </c>
      <c r="AB29" s="34">
        <v>1.6137916666666665</v>
      </c>
      <c r="AC29" s="34">
        <v>0</v>
      </c>
    </row>
    <row r="30" spans="1:29" ht="12.75">
      <c r="A30" s="41">
        <v>17.9</v>
      </c>
      <c r="B30" s="40">
        <v>60</v>
      </c>
      <c r="C30" s="37">
        <v>0.8796033519553074</v>
      </c>
      <c r="D30" s="37">
        <v>0.9105877653631285</v>
      </c>
      <c r="E30" s="37">
        <v>0.9416795530726259</v>
      </c>
      <c r="F30" s="37">
        <v>0.972878715083799</v>
      </c>
      <c r="G30" s="37">
        <v>1.004185251396648</v>
      </c>
      <c r="H30" s="37">
        <v>1.0355991620111733</v>
      </c>
      <c r="I30" s="37">
        <v>1.0671204469273743</v>
      </c>
      <c r="J30" s="37">
        <v>1.0987491061452517</v>
      </c>
      <c r="K30" s="37">
        <v>1.1304851396648046</v>
      </c>
      <c r="L30" s="37">
        <v>1.1623285474860336</v>
      </c>
      <c r="M30" s="37">
        <v>1.1942793296089387</v>
      </c>
      <c r="N30" s="37">
        <v>1.2263374860335197</v>
      </c>
      <c r="O30" s="37">
        <v>1.2585030167597766</v>
      </c>
      <c r="P30" s="37">
        <v>1.2907759217877095</v>
      </c>
      <c r="Q30" s="37">
        <v>1.3231562011173188</v>
      </c>
      <c r="R30" s="37">
        <v>1.3556438547486034</v>
      </c>
      <c r="S30" s="37">
        <v>1.3882388826815644</v>
      </c>
      <c r="T30" s="37">
        <v>1.420941284916201</v>
      </c>
      <c r="U30" s="37">
        <v>1.453751061452514</v>
      </c>
      <c r="V30" s="37">
        <v>1.4866682122905028</v>
      </c>
      <c r="W30" s="37">
        <v>1.5196927374301676</v>
      </c>
      <c r="X30" s="37">
        <v>1.5528246368715086</v>
      </c>
      <c r="Y30" s="37">
        <v>1.5860639106145256</v>
      </c>
      <c r="Z30" s="37">
        <v>1.6194105586592178</v>
      </c>
      <c r="AA30" s="37">
        <v>1.6528645810055864</v>
      </c>
      <c r="AB30" s="37">
        <v>1.6864259776536314</v>
      </c>
      <c r="AC30" s="37">
        <v>1.7200947486033522</v>
      </c>
    </row>
    <row r="31" spans="1:29" ht="12.75">
      <c r="A31" s="43">
        <v>17.2</v>
      </c>
      <c r="B31" s="42">
        <v>61</v>
      </c>
      <c r="C31" s="34">
        <v>0.9208081395348837</v>
      </c>
      <c r="D31" s="34">
        <v>0.9532337790697674</v>
      </c>
      <c r="E31" s="34">
        <v>0.9857711627906978</v>
      </c>
      <c r="F31" s="34">
        <v>1.0184202906976745</v>
      </c>
      <c r="G31" s="34">
        <v>1.0511811627906975</v>
      </c>
      <c r="H31" s="34">
        <v>1.0840537790697673</v>
      </c>
      <c r="I31" s="34">
        <v>1.1170381395348836</v>
      </c>
      <c r="J31" s="34">
        <v>1.1501342441860467</v>
      </c>
      <c r="K31" s="34">
        <v>1.1833420930232557</v>
      </c>
      <c r="L31" s="34">
        <v>1.2166616860465118</v>
      </c>
      <c r="M31" s="34">
        <v>1.250093023255814</v>
      </c>
      <c r="N31" s="34">
        <v>1.2836361046511626</v>
      </c>
      <c r="O31" s="34">
        <v>1.3172909302325582</v>
      </c>
      <c r="P31" s="34">
        <v>1.3510575</v>
      </c>
      <c r="Q31" s="34">
        <v>1.3849358139534886</v>
      </c>
      <c r="R31" s="34">
        <v>1.4189258720930233</v>
      </c>
      <c r="S31" s="34">
        <v>1.4530276744186048</v>
      </c>
      <c r="T31" s="34">
        <v>1.4872412209302328</v>
      </c>
      <c r="U31" s="34">
        <v>1.521566511627907</v>
      </c>
      <c r="V31" s="34">
        <v>1.556003546511628</v>
      </c>
      <c r="W31" s="34">
        <v>1.5905523255813956</v>
      </c>
      <c r="X31" s="34">
        <v>1.6252128488372093</v>
      </c>
      <c r="Y31" s="34">
        <v>1.65998511627907</v>
      </c>
      <c r="Z31" s="34">
        <v>1.694869127906977</v>
      </c>
      <c r="AA31" s="34">
        <v>1.7298648837209303</v>
      </c>
      <c r="AB31" s="34">
        <v>1.7649723837209303</v>
      </c>
      <c r="AC31" s="34">
        <v>1.8001916279069765</v>
      </c>
    </row>
    <row r="32" spans="1:29" ht="12.75">
      <c r="A32" s="41">
        <v>16.5</v>
      </c>
      <c r="B32" s="40">
        <v>62</v>
      </c>
      <c r="C32" s="37">
        <v>0.9655090909090911</v>
      </c>
      <c r="D32" s="37">
        <v>0.9994982424242423</v>
      </c>
      <c r="E32" s="37">
        <v>1.0336038787878787</v>
      </c>
      <c r="F32" s="37">
        <v>1.0678260000000002</v>
      </c>
      <c r="G32" s="37">
        <v>1.1021646060606058</v>
      </c>
      <c r="H32" s="37">
        <v>1.136619696969697</v>
      </c>
      <c r="I32" s="37">
        <v>1.1711912727272726</v>
      </c>
      <c r="J32" s="37">
        <v>1.2058793333333335</v>
      </c>
      <c r="K32" s="37">
        <v>1.2406838787878787</v>
      </c>
      <c r="L32" s="37">
        <v>1.275604909090909</v>
      </c>
      <c r="M32" s="37">
        <v>1.3106424242424246</v>
      </c>
      <c r="N32" s="37">
        <v>1.3457964242424243</v>
      </c>
      <c r="O32" s="37">
        <v>1.3810669090909091</v>
      </c>
      <c r="P32" s="37">
        <v>1.4164538787878787</v>
      </c>
      <c r="Q32" s="37">
        <v>1.4519573333333333</v>
      </c>
      <c r="R32" s="37">
        <v>1.4875772727272727</v>
      </c>
      <c r="S32" s="37">
        <v>1.523313696969697</v>
      </c>
      <c r="T32" s="37">
        <v>1.559166606060606</v>
      </c>
      <c r="U32" s="37">
        <v>1.5951359999999999</v>
      </c>
      <c r="V32" s="37">
        <v>1.6312218787878787</v>
      </c>
      <c r="W32" s="37">
        <v>1.6674242424242425</v>
      </c>
      <c r="X32" s="37">
        <v>1.703743090909091</v>
      </c>
      <c r="Y32" s="37">
        <v>1.7401784242424245</v>
      </c>
      <c r="Z32" s="37">
        <v>1.7767302424242424</v>
      </c>
      <c r="AA32" s="37">
        <v>1.8133985454545452</v>
      </c>
      <c r="AB32" s="37">
        <v>1.8501833333333335</v>
      </c>
      <c r="AC32" s="37">
        <v>1.887084606060606</v>
      </c>
    </row>
    <row r="33" spans="1:29" ht="12.75">
      <c r="A33" s="43">
        <v>15.8</v>
      </c>
      <c r="B33" s="42">
        <v>63</v>
      </c>
      <c r="C33" s="34">
        <v>1.0141708860759493</v>
      </c>
      <c r="D33" s="34">
        <v>1.0498620886075947</v>
      </c>
      <c r="E33" s="34">
        <v>1.0856749367088607</v>
      </c>
      <c r="F33" s="34">
        <v>1.1216094303797468</v>
      </c>
      <c r="G33" s="34">
        <v>1.157665569620253</v>
      </c>
      <c r="H33" s="34">
        <v>1.1938433544303797</v>
      </c>
      <c r="I33" s="34">
        <v>1.2301427848101265</v>
      </c>
      <c r="J33" s="34">
        <v>1.2665638607594936</v>
      </c>
      <c r="K33" s="34">
        <v>1.303106582278481</v>
      </c>
      <c r="L33" s="34">
        <v>1.3397709493670886</v>
      </c>
      <c r="M33" s="34">
        <v>1.3765569620253164</v>
      </c>
      <c r="N33" s="34">
        <v>1.4134646202531644</v>
      </c>
      <c r="O33" s="34">
        <v>1.4504939240506327</v>
      </c>
      <c r="P33" s="34">
        <v>1.4876448734177214</v>
      </c>
      <c r="Q33" s="34">
        <v>1.5249174683544304</v>
      </c>
      <c r="R33" s="34">
        <v>1.5623117088607594</v>
      </c>
      <c r="S33" s="34">
        <v>1.599827594936709</v>
      </c>
      <c r="T33" s="34">
        <v>1.6374651265822786</v>
      </c>
      <c r="U33" s="34">
        <v>1.6752243037974681</v>
      </c>
      <c r="V33" s="34">
        <v>1.713105126582278</v>
      </c>
      <c r="W33" s="34">
        <v>1.751107594936709</v>
      </c>
      <c r="X33" s="34">
        <v>1.7892317088607594</v>
      </c>
      <c r="Y33" s="34">
        <v>1.8274774683544304</v>
      </c>
      <c r="Z33" s="34">
        <v>1.8658448734177218</v>
      </c>
      <c r="AA33" s="34">
        <v>1.9043339240506327</v>
      </c>
      <c r="AB33" s="34">
        <v>1.9429446202531646</v>
      </c>
      <c r="AC33" s="34">
        <v>1.981676962025316</v>
      </c>
    </row>
    <row r="34" spans="1:29" ht="12.75">
      <c r="A34" s="41">
        <v>15.1</v>
      </c>
      <c r="B34" s="40">
        <v>64</v>
      </c>
      <c r="C34" s="37">
        <v>1.0673443708609274</v>
      </c>
      <c r="D34" s="37">
        <v>1.104895430463576</v>
      </c>
      <c r="E34" s="37">
        <v>1.142573774834437</v>
      </c>
      <c r="F34" s="37">
        <v>1.1803794039735103</v>
      </c>
      <c r="G34" s="37">
        <v>1.2183123178807946</v>
      </c>
      <c r="H34" s="37">
        <v>1.2563725165562913</v>
      </c>
      <c r="I34" s="37">
        <v>1.29456</v>
      </c>
      <c r="J34" s="37">
        <v>1.3328747682119206</v>
      </c>
      <c r="K34" s="37">
        <v>1.371316821192053</v>
      </c>
      <c r="L34" s="37">
        <v>1.4098861589403973</v>
      </c>
      <c r="M34" s="37">
        <v>1.4485827814569538</v>
      </c>
      <c r="N34" s="37">
        <v>1.4874066887417217</v>
      </c>
      <c r="O34" s="37">
        <v>1.526357880794702</v>
      </c>
      <c r="P34" s="37">
        <v>1.565436357615894</v>
      </c>
      <c r="Q34" s="37">
        <v>1.604642119205298</v>
      </c>
      <c r="R34" s="37">
        <v>1.6439751655629138</v>
      </c>
      <c r="S34" s="37">
        <v>1.6834354966887417</v>
      </c>
      <c r="T34" s="37">
        <v>1.7230231125827815</v>
      </c>
      <c r="U34" s="37">
        <v>1.762738013245033</v>
      </c>
      <c r="V34" s="37">
        <v>1.8025801986754968</v>
      </c>
      <c r="W34" s="37">
        <v>1.842549668874172</v>
      </c>
      <c r="X34" s="37">
        <v>1.8826464238410596</v>
      </c>
      <c r="Y34" s="37">
        <v>1.9228704635761593</v>
      </c>
      <c r="Z34" s="37">
        <v>1.9632217880794705</v>
      </c>
      <c r="AA34" s="37">
        <v>2.0037003973509933</v>
      </c>
      <c r="AB34" s="37">
        <v>2.0443062913907286</v>
      </c>
      <c r="AC34" s="37">
        <v>2.0850394701986756</v>
      </c>
    </row>
    <row r="35" spans="1:29" ht="12.75">
      <c r="A35" s="36">
        <v>14.4</v>
      </c>
      <c r="B35" s="35">
        <v>65</v>
      </c>
      <c r="C35" s="34">
        <v>1.1256875</v>
      </c>
      <c r="D35" s="34">
        <v>1.165279236111111</v>
      </c>
      <c r="E35" s="34">
        <v>1.2050044444444445</v>
      </c>
      <c r="F35" s="34">
        <v>1.244863125</v>
      </c>
      <c r="G35" s="34">
        <v>1.2848552777777775</v>
      </c>
      <c r="H35" s="34">
        <v>1.3249809027777777</v>
      </c>
      <c r="I35" s="34">
        <v>1.36524</v>
      </c>
      <c r="J35" s="34">
        <v>1.4056325694444445</v>
      </c>
      <c r="K35" s="34">
        <v>1.446158611111111</v>
      </c>
      <c r="L35" s="34">
        <v>1.486818125</v>
      </c>
      <c r="M35" s="34">
        <v>1.5276111111111113</v>
      </c>
      <c r="N35" s="34">
        <v>1.5685375694444441</v>
      </c>
      <c r="O35" s="34">
        <v>1.6095974999999998</v>
      </c>
      <c r="P35" s="34">
        <v>1.6507909027777778</v>
      </c>
      <c r="Q35" s="34">
        <v>1.6921177777777776</v>
      </c>
      <c r="R35" s="34">
        <v>1.7335781249999997</v>
      </c>
      <c r="S35" s="34">
        <v>1.7751719444444445</v>
      </c>
      <c r="T35" s="34">
        <v>1.8168992361111114</v>
      </c>
      <c r="U35" s="34">
        <v>1.8587599999999997</v>
      </c>
      <c r="V35" s="34">
        <v>1.9007542361111107</v>
      </c>
      <c r="W35" s="34">
        <v>1.9428819444444445</v>
      </c>
      <c r="X35" s="34">
        <v>1.985143125</v>
      </c>
      <c r="Y35" s="34">
        <v>2.027537777777778</v>
      </c>
      <c r="Z35" s="34">
        <v>2.070065902777778</v>
      </c>
      <c r="AA35" s="34">
        <v>2.1127274999999996</v>
      </c>
      <c r="AB35" s="34">
        <v>2.155522569444445</v>
      </c>
      <c r="AC35" s="34">
        <v>2.198451111111111</v>
      </c>
    </row>
    <row r="36" spans="1:29" ht="12.75">
      <c r="A36" s="39">
        <v>13.8</v>
      </c>
      <c r="B36" s="38">
        <v>66</v>
      </c>
      <c r="C36" s="37">
        <v>1.1813695652173914</v>
      </c>
      <c r="D36" s="37">
        <v>1.2229073188405797</v>
      </c>
      <c r="E36" s="37">
        <v>1.2645843478260868</v>
      </c>
      <c r="F36" s="37">
        <v>1.306400652173913</v>
      </c>
      <c r="G36" s="37">
        <v>1.3483562318840578</v>
      </c>
      <c r="H36" s="37">
        <v>1.3904510869565216</v>
      </c>
      <c r="I36" s="37">
        <v>1.4326852173913043</v>
      </c>
      <c r="J36" s="37">
        <v>1.4750586231884057</v>
      </c>
      <c r="K36" s="37">
        <v>1.5175713043478258</v>
      </c>
      <c r="L36" s="37">
        <v>1.560223260869565</v>
      </c>
      <c r="M36" s="37">
        <v>1.6030144927536232</v>
      </c>
      <c r="N36" s="37">
        <v>1.6459449999999998</v>
      </c>
      <c r="O36" s="37">
        <v>1.6890147826086954</v>
      </c>
      <c r="P36" s="37">
        <v>1.73222384057971</v>
      </c>
      <c r="Q36" s="37">
        <v>1.7755721739130434</v>
      </c>
      <c r="R36" s="37">
        <v>1.8190597826086954</v>
      </c>
      <c r="S36" s="37">
        <v>1.8626866666666664</v>
      </c>
      <c r="T36" s="37">
        <v>1.9064528260869562</v>
      </c>
      <c r="U36" s="37">
        <v>1.9503582608695647</v>
      </c>
      <c r="V36" s="37">
        <v>1.9944029710144926</v>
      </c>
      <c r="W36" s="37">
        <v>2.0385869565217387</v>
      </c>
      <c r="X36" s="37">
        <v>2.082910217391304</v>
      </c>
      <c r="Y36" s="37">
        <v>2.1273727536231886</v>
      </c>
      <c r="Z36" s="37">
        <v>2.171974565217391</v>
      </c>
      <c r="AA36" s="37">
        <v>2.216715652173913</v>
      </c>
      <c r="AB36" s="37">
        <v>2.2615960144927536</v>
      </c>
      <c r="AC36" s="37">
        <v>2.306615652173913</v>
      </c>
    </row>
    <row r="37" spans="1:29" ht="12.75">
      <c r="A37" s="36">
        <v>13.1</v>
      </c>
      <c r="B37" s="35">
        <v>67</v>
      </c>
      <c r="C37" s="34">
        <v>1.2515954198473282</v>
      </c>
      <c r="D37" s="34">
        <v>1.295589389312977</v>
      </c>
      <c r="E37" s="34">
        <v>1.339730076335878</v>
      </c>
      <c r="F37" s="34">
        <v>1.3840174809160306</v>
      </c>
      <c r="G37" s="34">
        <v>1.4284516030534349</v>
      </c>
      <c r="H37" s="34">
        <v>1.4730324427480916</v>
      </c>
      <c r="I37" s="34">
        <v>1.5177600000000002</v>
      </c>
      <c r="J37" s="34">
        <v>1.5626342748091604</v>
      </c>
      <c r="K37" s="34">
        <v>1.6076552671755726</v>
      </c>
      <c r="L37" s="34">
        <v>1.6528229770992369</v>
      </c>
      <c r="M37" s="34">
        <v>1.6981374045801527</v>
      </c>
      <c r="N37" s="34">
        <v>1.7435985496183206</v>
      </c>
      <c r="O37" s="34">
        <v>1.78920641221374</v>
      </c>
      <c r="P37" s="34">
        <v>1.8349609923664125</v>
      </c>
      <c r="Q37" s="34">
        <v>1.880862290076336</v>
      </c>
      <c r="R37" s="34">
        <v>1.9269103053435115</v>
      </c>
      <c r="S37" s="34">
        <v>1.9731050381679391</v>
      </c>
      <c r="T37" s="34">
        <v>2.0194464885496184</v>
      </c>
      <c r="U37" s="34">
        <v>2.0659346564885497</v>
      </c>
      <c r="V37" s="34">
        <v>2.1125695419847323</v>
      </c>
      <c r="W37" s="34">
        <v>2.159351145038168</v>
      </c>
      <c r="X37" s="34">
        <v>2.206279465648855</v>
      </c>
      <c r="Y37" s="34">
        <v>2.253354503816794</v>
      </c>
      <c r="Z37" s="34">
        <v>2.3005762595419847</v>
      </c>
      <c r="AA37" s="34">
        <v>2.3479447328244274</v>
      </c>
      <c r="AB37" s="34">
        <v>2.3954599236641223</v>
      </c>
      <c r="AC37" s="34">
        <v>2.4431218320610686</v>
      </c>
    </row>
    <row r="38" spans="1:29" ht="12.75">
      <c r="A38" s="39">
        <v>12.4</v>
      </c>
      <c r="B38" s="38">
        <v>68</v>
      </c>
      <c r="C38" s="37">
        <v>1.3297500000000002</v>
      </c>
      <c r="D38" s="37">
        <v>1.3764774999999998</v>
      </c>
      <c r="E38" s="37">
        <v>1.4233599999999997</v>
      </c>
      <c r="F38" s="37">
        <v>1.4703975</v>
      </c>
      <c r="G38" s="37">
        <v>1.5175899999999996</v>
      </c>
      <c r="H38" s="37">
        <v>1.5649375</v>
      </c>
      <c r="I38" s="37">
        <v>1.6124399999999999</v>
      </c>
      <c r="J38" s="37">
        <v>1.6600975</v>
      </c>
      <c r="K38" s="37">
        <v>1.70791</v>
      </c>
      <c r="L38" s="37">
        <v>1.7558775</v>
      </c>
      <c r="M38" s="37">
        <v>1.804</v>
      </c>
      <c r="N38" s="37">
        <v>1.8522774999999998</v>
      </c>
      <c r="O38" s="37">
        <v>1.9007100000000001</v>
      </c>
      <c r="P38" s="37">
        <v>1.9492975</v>
      </c>
      <c r="Q38" s="37">
        <v>1.9980400000000003</v>
      </c>
      <c r="R38" s="37">
        <v>2.0469375000000003</v>
      </c>
      <c r="S38" s="37">
        <v>2.09599</v>
      </c>
      <c r="T38" s="37">
        <v>2.1451975</v>
      </c>
      <c r="U38" s="37">
        <v>2.19456</v>
      </c>
      <c r="V38" s="37">
        <v>2.2440775</v>
      </c>
      <c r="W38" s="37">
        <v>2.29375</v>
      </c>
      <c r="X38" s="37">
        <v>2.3435775</v>
      </c>
      <c r="Y38" s="37">
        <v>2.3935600000000004</v>
      </c>
      <c r="Z38" s="37">
        <v>2.4436975</v>
      </c>
      <c r="AA38" s="37">
        <v>2.4939899999999997</v>
      </c>
      <c r="AB38" s="37">
        <v>2.5444375</v>
      </c>
      <c r="AC38" s="37">
        <v>2.59504</v>
      </c>
    </row>
    <row r="39" spans="1:29" ht="12.75">
      <c r="A39" s="36">
        <v>11.8</v>
      </c>
      <c r="B39" s="35">
        <v>69</v>
      </c>
      <c r="C39" s="34">
        <v>1.4052457627118644</v>
      </c>
      <c r="D39" s="34">
        <v>1.4546119491525422</v>
      </c>
      <c r="E39" s="34">
        <v>1.5041410169491525</v>
      </c>
      <c r="F39" s="34">
        <v>1.5538329661016947</v>
      </c>
      <c r="G39" s="34">
        <v>1.6036877966101692</v>
      </c>
      <c r="H39" s="34">
        <v>1.653705508474576</v>
      </c>
      <c r="I39" s="34">
        <v>1.7038861016949154</v>
      </c>
      <c r="J39" s="34">
        <v>1.7542295762711864</v>
      </c>
      <c r="K39" s="34">
        <v>1.8047359322033896</v>
      </c>
      <c r="L39" s="34">
        <v>1.8554051694915255</v>
      </c>
      <c r="M39" s="34">
        <v>1.9062372881355931</v>
      </c>
      <c r="N39" s="34">
        <v>1.9572322881355928</v>
      </c>
      <c r="O39" s="34">
        <v>2.0083901694915247</v>
      </c>
      <c r="P39" s="34">
        <v>2.05971093220339</v>
      </c>
      <c r="Q39" s="34">
        <v>2.1111945762711866</v>
      </c>
      <c r="R39" s="34">
        <v>2.162841101694915</v>
      </c>
      <c r="S39" s="34">
        <v>2.214650508474576</v>
      </c>
      <c r="T39" s="34">
        <v>2.2666227966101693</v>
      </c>
      <c r="U39" s="34">
        <v>2.318757966101695</v>
      </c>
      <c r="V39" s="34">
        <v>2.371056016949152</v>
      </c>
      <c r="W39" s="34">
        <v>2.423516949152542</v>
      </c>
      <c r="X39" s="34">
        <v>2.4761407627118643</v>
      </c>
      <c r="Y39" s="34">
        <v>2.528927457627119</v>
      </c>
      <c r="Z39" s="34">
        <v>2.581877033898305</v>
      </c>
      <c r="AA39" s="34">
        <v>2.634989491525423</v>
      </c>
      <c r="AB39" s="34">
        <v>2.6882648305084746</v>
      </c>
      <c r="AC39" s="34">
        <v>2.741703050847457</v>
      </c>
    </row>
    <row r="40" spans="1:29" ht="12.75">
      <c r="A40" s="39">
        <v>11.2</v>
      </c>
      <c r="B40" s="38">
        <v>70</v>
      </c>
      <c r="C40" s="37">
        <v>1.4888303571428574</v>
      </c>
      <c r="D40" s="37">
        <v>1.5411179464285714</v>
      </c>
      <c r="E40" s="37">
        <v>1.5935771428571428</v>
      </c>
      <c r="F40" s="37">
        <v>1.6462079464285715</v>
      </c>
      <c r="G40" s="37">
        <v>1.699010357142857</v>
      </c>
      <c r="H40" s="37">
        <v>1.751984375</v>
      </c>
      <c r="I40" s="37">
        <v>1.8051300000000001</v>
      </c>
      <c r="J40" s="37">
        <v>1.8584472321428571</v>
      </c>
      <c r="K40" s="37">
        <v>1.9119360714285716</v>
      </c>
      <c r="L40" s="37">
        <v>1.9655965178571428</v>
      </c>
      <c r="M40" s="37">
        <v>2.0194285714285716</v>
      </c>
      <c r="N40" s="37">
        <v>2.0734322321428573</v>
      </c>
      <c r="O40" s="37">
        <v>2.1276075000000003</v>
      </c>
      <c r="P40" s="37">
        <v>2.181954375</v>
      </c>
      <c r="Q40" s="37">
        <v>2.2364728571428576</v>
      </c>
      <c r="R40" s="37">
        <v>2.2911629464285714</v>
      </c>
      <c r="S40" s="37">
        <v>2.346024642857143</v>
      </c>
      <c r="T40" s="37">
        <v>2.4010579464285717</v>
      </c>
      <c r="U40" s="37">
        <v>2.456262857142857</v>
      </c>
      <c r="V40" s="37">
        <v>2.511639375</v>
      </c>
      <c r="W40" s="37">
        <v>2.5671875</v>
      </c>
      <c r="X40" s="37">
        <v>2.6229072321428575</v>
      </c>
      <c r="Y40" s="37">
        <v>2.678798571428572</v>
      </c>
      <c r="Z40" s="37">
        <v>2.734861517857143</v>
      </c>
      <c r="AA40" s="37">
        <v>2.7910960714285715</v>
      </c>
      <c r="AB40" s="37">
        <v>2.8475022321428574</v>
      </c>
      <c r="AC40" s="37">
        <v>2.9040800000000004</v>
      </c>
    </row>
    <row r="41" spans="1:29" ht="12.75">
      <c r="A41" s="36">
        <v>10.6</v>
      </c>
      <c r="B41" s="35">
        <v>71</v>
      </c>
      <c r="C41" s="34">
        <v>1.5818773584905663</v>
      </c>
      <c r="D41" s="34">
        <v>1.6374170754716981</v>
      </c>
      <c r="E41" s="34">
        <v>1.6931381132075474</v>
      </c>
      <c r="F41" s="34">
        <v>1.7490404716981134</v>
      </c>
      <c r="G41" s="34">
        <v>1.8051241509433962</v>
      </c>
      <c r="H41" s="34">
        <v>1.8613891509433962</v>
      </c>
      <c r="I41" s="34">
        <v>1.9178354716981132</v>
      </c>
      <c r="J41" s="34">
        <v>1.9744631132075474</v>
      </c>
      <c r="K41" s="34">
        <v>2.031272075471698</v>
      </c>
      <c r="L41" s="34">
        <v>2.0882623584905664</v>
      </c>
      <c r="M41" s="34">
        <v>2.145433962264151</v>
      </c>
      <c r="N41" s="34">
        <v>2.2027868867924525</v>
      </c>
      <c r="O41" s="34">
        <v>2.2603211320754717</v>
      </c>
      <c r="P41" s="34">
        <v>2.3180366981132074</v>
      </c>
      <c r="Q41" s="34">
        <v>2.3759335849056606</v>
      </c>
      <c r="R41" s="34">
        <v>2.43401179245283</v>
      </c>
      <c r="S41" s="34">
        <v>2.492271320754717</v>
      </c>
      <c r="T41" s="34">
        <v>2.5507121698113204</v>
      </c>
      <c r="U41" s="34">
        <v>2.609334339622641</v>
      </c>
      <c r="V41" s="34">
        <v>2.6681378301886793</v>
      </c>
      <c r="W41" s="34">
        <v>2.727122641509434</v>
      </c>
      <c r="X41" s="34">
        <v>2.7862887735849062</v>
      </c>
      <c r="Y41" s="34">
        <v>2.8456362264150945</v>
      </c>
      <c r="Z41" s="34">
        <v>2.905165</v>
      </c>
      <c r="AA41" s="34">
        <v>2.9648750943396225</v>
      </c>
      <c r="AB41" s="34">
        <v>3.0247665094339626</v>
      </c>
      <c r="AC41" s="34">
        <v>3.084839245283019</v>
      </c>
    </row>
    <row r="42" spans="1:29" ht="12.75">
      <c r="A42" s="39">
        <v>10</v>
      </c>
      <c r="B42" s="38">
        <v>72</v>
      </c>
      <c r="C42" s="37">
        <v>1.68609</v>
      </c>
      <c r="D42" s="37">
        <v>1.7452721</v>
      </c>
      <c r="E42" s="37">
        <v>1.8046464</v>
      </c>
      <c r="F42" s="37">
        <v>1.8642129000000003</v>
      </c>
      <c r="G42" s="37">
        <v>1.9239715999999996</v>
      </c>
      <c r="H42" s="37">
        <v>1.9839225</v>
      </c>
      <c r="I42" s="37">
        <v>2.0440656</v>
      </c>
      <c r="J42" s="37">
        <v>2.1044009</v>
      </c>
      <c r="K42" s="37">
        <v>2.1649284</v>
      </c>
      <c r="L42" s="37">
        <v>2.2256481</v>
      </c>
      <c r="M42" s="37">
        <v>2.28656</v>
      </c>
      <c r="N42" s="37">
        <v>2.3476641</v>
      </c>
      <c r="O42" s="37">
        <v>2.4089604000000002</v>
      </c>
      <c r="P42" s="37">
        <v>2.4704489</v>
      </c>
      <c r="Q42" s="37">
        <v>2.5321296</v>
      </c>
      <c r="R42" s="37">
        <v>2.5940025</v>
      </c>
      <c r="S42" s="37">
        <v>2.6560676</v>
      </c>
      <c r="T42" s="37">
        <v>2.7183249</v>
      </c>
      <c r="U42" s="37">
        <v>2.7807744</v>
      </c>
      <c r="V42" s="37">
        <v>2.8434161000000002</v>
      </c>
      <c r="W42" s="37">
        <v>2.90625</v>
      </c>
      <c r="X42" s="37">
        <v>2.9692760999999996</v>
      </c>
      <c r="Y42" s="37">
        <v>3.0324944000000005</v>
      </c>
      <c r="Z42" s="37">
        <v>3.0959049000000003</v>
      </c>
      <c r="AA42" s="37">
        <v>3.1595076</v>
      </c>
      <c r="AB42" s="37">
        <v>3.2233025</v>
      </c>
      <c r="AC42" s="37">
        <v>3.2872896</v>
      </c>
    </row>
    <row r="43" spans="1:29" ht="12.75">
      <c r="A43" s="36">
        <v>9.5</v>
      </c>
      <c r="B43" s="35">
        <v>73</v>
      </c>
      <c r="C43" s="34">
        <v>1.7846210526315789</v>
      </c>
      <c r="D43" s="34">
        <v>1.8472443157894733</v>
      </c>
      <c r="E43" s="34">
        <v>1.9100698947368422</v>
      </c>
      <c r="F43" s="34">
        <v>1.9730977894736845</v>
      </c>
      <c r="G43" s="34">
        <v>2.0363279999999997</v>
      </c>
      <c r="H43" s="34">
        <v>2.099760526315789</v>
      </c>
      <c r="I43" s="34">
        <v>2.1633953684210527</v>
      </c>
      <c r="J43" s="34">
        <v>2.2272325263157895</v>
      </c>
      <c r="K43" s="34">
        <v>2.2912719999999998</v>
      </c>
      <c r="L43" s="34">
        <v>2.355513789473684</v>
      </c>
      <c r="M43" s="34">
        <v>2.4199578947368425</v>
      </c>
      <c r="N43" s="34">
        <v>2.4846043157894737</v>
      </c>
      <c r="O43" s="34">
        <v>2.5494530526315784</v>
      </c>
      <c r="P43" s="34">
        <v>2.614504105263158</v>
      </c>
      <c r="Q43" s="34">
        <v>2.6797574736842105</v>
      </c>
      <c r="R43" s="34">
        <v>2.7452131578947365</v>
      </c>
      <c r="S43" s="34">
        <v>2.810871157894737</v>
      </c>
      <c r="T43" s="34">
        <v>2.8767314736842104</v>
      </c>
      <c r="U43" s="34">
        <v>2.942794105263158</v>
      </c>
      <c r="V43" s="34">
        <v>3.009059052631579</v>
      </c>
      <c r="W43" s="34">
        <v>3.0755263157894737</v>
      </c>
      <c r="X43" s="34">
        <v>3.1421958947368425</v>
      </c>
      <c r="Y43" s="34">
        <v>3.2090677894736843</v>
      </c>
      <c r="Z43" s="34">
        <v>3.276142</v>
      </c>
      <c r="AA43" s="34">
        <v>3.3434185263157894</v>
      </c>
      <c r="AB43" s="34">
        <v>3.4108973684210526</v>
      </c>
      <c r="AC43" s="34">
        <v>3.4785785263157893</v>
      </c>
    </row>
    <row r="44" spans="1:29" ht="12.75">
      <c r="A44" s="39">
        <v>9</v>
      </c>
      <c r="B44" s="38">
        <v>74</v>
      </c>
      <c r="C44" s="37">
        <v>1.8941000000000001</v>
      </c>
      <c r="D44" s="37">
        <v>1.9605467777777776</v>
      </c>
      <c r="E44" s="37">
        <v>2.027207111111111</v>
      </c>
      <c r="F44" s="37">
        <v>2.094081</v>
      </c>
      <c r="G44" s="37">
        <v>2.1611684444444443</v>
      </c>
      <c r="H44" s="37">
        <v>2.2284694444444444</v>
      </c>
      <c r="I44" s="37">
        <v>2.295984</v>
      </c>
      <c r="J44" s="37">
        <v>2.363712111111111</v>
      </c>
      <c r="K44" s="37">
        <v>2.4316537777777776</v>
      </c>
      <c r="L44" s="37">
        <v>2.499809</v>
      </c>
      <c r="M44" s="37">
        <v>2.568177777777778</v>
      </c>
      <c r="N44" s="37">
        <v>2.6367601111111107</v>
      </c>
      <c r="O44" s="37">
        <v>2.705556</v>
      </c>
      <c r="P44" s="37">
        <v>2.7745654444444443</v>
      </c>
      <c r="Q44" s="37">
        <v>2.8437884444444443</v>
      </c>
      <c r="R44" s="37">
        <v>2.9132249999999997</v>
      </c>
      <c r="S44" s="37">
        <v>2.982875111111111</v>
      </c>
      <c r="T44" s="37">
        <v>3.0527387777777775</v>
      </c>
      <c r="U44" s="37">
        <v>3.122816</v>
      </c>
      <c r="V44" s="37">
        <v>3.193106777777778</v>
      </c>
      <c r="W44" s="37">
        <v>3.2636111111111115</v>
      </c>
      <c r="X44" s="37">
        <v>3.3343290000000003</v>
      </c>
      <c r="Y44" s="37">
        <v>3.405260444444445</v>
      </c>
      <c r="Z44" s="37">
        <v>3.4764054444444445</v>
      </c>
      <c r="AA44" s="37">
        <v>3.547764</v>
      </c>
      <c r="AB44" s="37">
        <v>3.619336111111111</v>
      </c>
      <c r="AC44" s="37">
        <v>3.6911217777777776</v>
      </c>
    </row>
    <row r="45" spans="1:29" ht="12.75">
      <c r="A45" s="36">
        <v>8.4</v>
      </c>
      <c r="B45" s="35">
        <v>75</v>
      </c>
      <c r="C45" s="34">
        <v>2.0404642857142856</v>
      </c>
      <c r="D45" s="34">
        <v>2.1120263095238094</v>
      </c>
      <c r="E45" s="34">
        <v>2.183817142857143</v>
      </c>
      <c r="F45" s="34">
        <v>2.2558367857142856</v>
      </c>
      <c r="G45" s="34">
        <v>2.3280852380952375</v>
      </c>
      <c r="H45" s="34">
        <v>2.4005624999999995</v>
      </c>
      <c r="I45" s="34">
        <v>2.473268571428571</v>
      </c>
      <c r="J45" s="34">
        <v>2.5462034523809525</v>
      </c>
      <c r="K45" s="34">
        <v>2.6193671428571426</v>
      </c>
      <c r="L45" s="34">
        <v>2.6927596428571428</v>
      </c>
      <c r="M45" s="34">
        <v>2.7663809523809526</v>
      </c>
      <c r="N45" s="34">
        <v>2.840231071428571</v>
      </c>
      <c r="O45" s="34">
        <v>2.9143099999999995</v>
      </c>
      <c r="P45" s="34">
        <v>2.988617738095238</v>
      </c>
      <c r="Q45" s="34">
        <v>3.063154285714286</v>
      </c>
      <c r="R45" s="34">
        <v>3.1379196428571428</v>
      </c>
      <c r="S45" s="34">
        <v>3.2129138095238097</v>
      </c>
      <c r="T45" s="34">
        <v>3.288136785714286</v>
      </c>
      <c r="U45" s="34">
        <v>3.363588571428571</v>
      </c>
      <c r="V45" s="34">
        <v>3.439269166666666</v>
      </c>
      <c r="W45" s="34">
        <v>3.5151785714285713</v>
      </c>
      <c r="X45" s="34">
        <v>3.591316785714286</v>
      </c>
      <c r="Y45" s="34">
        <v>3.6676838095238096</v>
      </c>
      <c r="Z45" s="34">
        <v>3.7442796428571428</v>
      </c>
      <c r="AA45" s="34">
        <v>3.821104285714285</v>
      </c>
      <c r="AB45" s="34">
        <v>3.898157738095238</v>
      </c>
      <c r="AC45" s="34">
        <v>3.9754399999999994</v>
      </c>
    </row>
    <row r="46" spans="1:29" ht="12.75">
      <c r="A46" s="39">
        <v>7.9</v>
      </c>
      <c r="B46" s="38">
        <v>76</v>
      </c>
      <c r="C46" s="37">
        <v>2.181379746835443</v>
      </c>
      <c r="D46" s="37">
        <v>2.2578634177215187</v>
      </c>
      <c r="E46" s="37">
        <v>2.3345903797468353</v>
      </c>
      <c r="F46" s="37">
        <v>2.4115606329113923</v>
      </c>
      <c r="G46" s="37">
        <v>2.4887741772151895</v>
      </c>
      <c r="H46" s="37">
        <v>2.566231012658228</v>
      </c>
      <c r="I46" s="37">
        <v>2.643931139240506</v>
      </c>
      <c r="J46" s="37">
        <v>2.7218745569620255</v>
      </c>
      <c r="K46" s="37">
        <v>2.800061265822785</v>
      </c>
      <c r="L46" s="37">
        <v>2.8784912658227846</v>
      </c>
      <c r="M46" s="37">
        <v>2.957164556962025</v>
      </c>
      <c r="N46" s="37">
        <v>3.0360811392405056</v>
      </c>
      <c r="O46" s="37">
        <v>3.115241012658228</v>
      </c>
      <c r="P46" s="37">
        <v>3.1946441772151895</v>
      </c>
      <c r="Q46" s="37">
        <v>3.2742906329113923</v>
      </c>
      <c r="R46" s="37">
        <v>3.3541803797468357</v>
      </c>
      <c r="S46" s="37">
        <v>3.4343134177215187</v>
      </c>
      <c r="T46" s="37">
        <v>3.514689746835443</v>
      </c>
      <c r="U46" s="37">
        <v>3.595309367088607</v>
      </c>
      <c r="V46" s="37">
        <v>3.6761722784810122</v>
      </c>
      <c r="W46" s="37">
        <v>3.7572784810126585</v>
      </c>
      <c r="X46" s="37">
        <v>3.8386279746835443</v>
      </c>
      <c r="Y46" s="37">
        <v>3.9202207594936715</v>
      </c>
      <c r="Z46" s="37">
        <v>4.002056835443038</v>
      </c>
      <c r="AA46" s="37">
        <v>4.084136202531645</v>
      </c>
      <c r="AB46" s="37">
        <v>4.1664588607594935</v>
      </c>
      <c r="AC46" s="37">
        <v>4.249024810126581</v>
      </c>
    </row>
    <row r="47" spans="1:29" ht="12.75">
      <c r="A47" s="36">
        <v>7.5</v>
      </c>
      <c r="B47" s="35">
        <v>77</v>
      </c>
      <c r="C47" s="34">
        <v>2.31012</v>
      </c>
      <c r="D47" s="34">
        <v>2.391096133333333</v>
      </c>
      <c r="E47" s="34">
        <v>2.472328533333333</v>
      </c>
      <c r="F47" s="34">
        <v>2.5538172</v>
      </c>
      <c r="G47" s="34">
        <v>2.6355621333333334</v>
      </c>
      <c r="H47" s="34">
        <v>2.7175633333333327</v>
      </c>
      <c r="I47" s="34">
        <v>2.7998208</v>
      </c>
      <c r="J47" s="34">
        <v>2.8823345333333337</v>
      </c>
      <c r="K47" s="34">
        <v>2.9651045333333332</v>
      </c>
      <c r="L47" s="34">
        <v>3.0481308</v>
      </c>
      <c r="M47" s="34">
        <v>3.1314133333333336</v>
      </c>
      <c r="N47" s="34">
        <v>3.214952133333333</v>
      </c>
      <c r="O47" s="34">
        <v>3.2987471999999998</v>
      </c>
      <c r="P47" s="34">
        <v>3.3827985333333337</v>
      </c>
      <c r="Q47" s="34">
        <v>3.4671061333333335</v>
      </c>
      <c r="R47" s="34">
        <v>3.5516699999999997</v>
      </c>
      <c r="S47" s="34">
        <v>3.6364901333333335</v>
      </c>
      <c r="T47" s="34">
        <v>3.7215665333333336</v>
      </c>
      <c r="U47" s="34">
        <v>3.8068991999999997</v>
      </c>
      <c r="V47" s="34">
        <v>3.892488133333333</v>
      </c>
      <c r="W47" s="34">
        <v>3.978333333333334</v>
      </c>
      <c r="X47" s="34">
        <v>4.064434800000001</v>
      </c>
      <c r="Y47" s="34">
        <v>4.150792533333333</v>
      </c>
      <c r="Z47" s="34">
        <v>4.237406533333333</v>
      </c>
      <c r="AA47" s="34">
        <v>4.324276799999999</v>
      </c>
      <c r="AB47" s="34">
        <v>4.411403333333333</v>
      </c>
      <c r="AC47" s="34">
        <v>4.498786133333334</v>
      </c>
    </row>
    <row r="48" spans="1:29" ht="12.75">
      <c r="A48" s="39">
        <v>7</v>
      </c>
      <c r="B48" s="38">
        <v>78</v>
      </c>
      <c r="C48" s="37">
        <v>2.488414285714286</v>
      </c>
      <c r="D48" s="37">
        <v>2.575617285714286</v>
      </c>
      <c r="E48" s="37">
        <v>2.6630948571428568</v>
      </c>
      <c r="F48" s="37">
        <v>2.7508470000000003</v>
      </c>
      <c r="G48" s="37">
        <v>2.838873714285714</v>
      </c>
      <c r="H48" s="37">
        <v>2.927175</v>
      </c>
      <c r="I48" s="37">
        <v>3.0157508571428573</v>
      </c>
      <c r="J48" s="37">
        <v>3.1046012857142853</v>
      </c>
      <c r="K48" s="37">
        <v>3.193726285714286</v>
      </c>
      <c r="L48" s="37">
        <v>3.283125857142857</v>
      </c>
      <c r="M48" s="37">
        <v>3.3728000000000002</v>
      </c>
      <c r="N48" s="37">
        <v>3.4627487142857136</v>
      </c>
      <c r="O48" s="37">
        <v>3.552972</v>
      </c>
      <c r="P48" s="37">
        <v>3.643469857142857</v>
      </c>
      <c r="Q48" s="37">
        <v>3.7342422857142856</v>
      </c>
      <c r="R48" s="37">
        <v>3.8252892857142853</v>
      </c>
      <c r="S48" s="37">
        <v>3.916610857142857</v>
      </c>
      <c r="T48" s="37">
        <v>4.008207</v>
      </c>
      <c r="U48" s="37">
        <v>4.100077714285714</v>
      </c>
      <c r="V48" s="37">
        <v>4.192222999999999</v>
      </c>
      <c r="W48" s="37">
        <v>4.284642857142858</v>
      </c>
      <c r="X48" s="37">
        <v>4.377337285714285</v>
      </c>
      <c r="Y48" s="37">
        <v>4.470306285714286</v>
      </c>
      <c r="Z48" s="37">
        <v>4.563549857142857</v>
      </c>
      <c r="AA48" s="37">
        <v>4.657067999999999</v>
      </c>
      <c r="AB48" s="37">
        <v>4.750860714285714</v>
      </c>
      <c r="AC48" s="37">
        <v>4.844928</v>
      </c>
    </row>
    <row r="49" spans="1:29" ht="12.75">
      <c r="A49" s="36">
        <v>6.6</v>
      </c>
      <c r="B49" s="35">
        <v>79</v>
      </c>
      <c r="C49" s="34">
        <v>2.653318181818182</v>
      </c>
      <c r="D49" s="34">
        <v>2.746275909090909</v>
      </c>
      <c r="E49" s="34">
        <v>2.8395248484848485</v>
      </c>
      <c r="F49" s="34">
        <v>2.933065</v>
      </c>
      <c r="G49" s="34">
        <v>3.0268963636363635</v>
      </c>
      <c r="H49" s="34">
        <v>3.1210189393939394</v>
      </c>
      <c r="I49" s="34">
        <v>3.215432727272727</v>
      </c>
      <c r="J49" s="34">
        <v>3.3101377272727275</v>
      </c>
      <c r="K49" s="34">
        <v>3.4051339393939393</v>
      </c>
      <c r="L49" s="34">
        <v>3.5004213636363635</v>
      </c>
      <c r="M49" s="34">
        <v>3.5960000000000005</v>
      </c>
      <c r="N49" s="34">
        <v>3.6918698484848487</v>
      </c>
      <c r="O49" s="34">
        <v>3.788030909090909</v>
      </c>
      <c r="P49" s="34">
        <v>3.884483181818182</v>
      </c>
      <c r="Q49" s="34">
        <v>3.981226666666667</v>
      </c>
      <c r="R49" s="34">
        <v>4.078261363636364</v>
      </c>
      <c r="S49" s="34">
        <v>4.175587272727273</v>
      </c>
      <c r="T49" s="34">
        <v>4.273204393939394</v>
      </c>
      <c r="U49" s="34">
        <v>4.3711127272727275</v>
      </c>
      <c r="V49" s="34">
        <v>4.469312272727273</v>
      </c>
      <c r="W49" s="34">
        <v>4.56780303030303</v>
      </c>
      <c r="X49" s="34">
        <v>4.666585</v>
      </c>
      <c r="Y49" s="34">
        <v>4.765658181818183</v>
      </c>
      <c r="Z49" s="34">
        <v>4.865022575757576</v>
      </c>
      <c r="AA49" s="34">
        <v>4.964678181818181</v>
      </c>
      <c r="AB49" s="34">
        <v>5.064625</v>
      </c>
      <c r="AC49" s="34">
        <v>5.164863030303031</v>
      </c>
    </row>
    <row r="50" spans="1:29" ht="13.5" thickBot="1">
      <c r="A50" s="33">
        <v>5.8</v>
      </c>
      <c r="B50" s="32">
        <v>80</v>
      </c>
      <c r="C50" s="31">
        <v>3.035327586206897</v>
      </c>
      <c r="D50" s="31">
        <v>3.141641551724138</v>
      </c>
      <c r="E50" s="31">
        <v>3.248286896551724</v>
      </c>
      <c r="F50" s="31">
        <v>3.355263620689655</v>
      </c>
      <c r="G50" s="31">
        <v>3.4625717241379306</v>
      </c>
      <c r="H50" s="31">
        <v>3.570211206896552</v>
      </c>
      <c r="I50" s="31">
        <v>3.6781820689655174</v>
      </c>
      <c r="J50" s="31">
        <v>3.786484310344828</v>
      </c>
      <c r="K50" s="31">
        <v>3.8951179310344832</v>
      </c>
      <c r="L50" s="31">
        <v>4.004082931034483</v>
      </c>
      <c r="M50" s="31">
        <v>4.113379310344828</v>
      </c>
      <c r="N50" s="31">
        <v>4.223007068965517</v>
      </c>
      <c r="O50" s="31">
        <v>4.332966206896552</v>
      </c>
      <c r="P50" s="31">
        <v>4.443256724137931</v>
      </c>
      <c r="Q50" s="31">
        <v>4.553878620689655</v>
      </c>
      <c r="R50" s="31">
        <v>4.664831896551724</v>
      </c>
      <c r="S50" s="31">
        <v>4.776116551724138</v>
      </c>
      <c r="T50" s="31">
        <v>4.887732586206897</v>
      </c>
      <c r="U50" s="31">
        <v>4.99968</v>
      </c>
      <c r="V50" s="31">
        <v>5.111958793103448</v>
      </c>
      <c r="W50" s="31">
        <v>5.224568965517242</v>
      </c>
      <c r="X50" s="31">
        <v>5.3375105172413795</v>
      </c>
      <c r="Y50" s="31">
        <v>5.450783448275863</v>
      </c>
      <c r="Z50" s="31">
        <v>5.564387758620691</v>
      </c>
      <c r="AA50" s="31">
        <v>5.6783234482758616</v>
      </c>
      <c r="AB50" s="31">
        <v>5.792590517241379</v>
      </c>
      <c r="AC50" s="31">
        <v>5.907188965517242</v>
      </c>
    </row>
    <row r="51" spans="1:22" ht="12.75">
      <c r="A51" s="30" t="s">
        <v>33</v>
      </c>
      <c r="C51" s="26"/>
      <c r="D51" s="26"/>
      <c r="U51" s="26"/>
      <c r="V51" s="26"/>
    </row>
    <row r="52" spans="1:29" ht="12.75">
      <c r="A52" s="26"/>
      <c r="B52" s="26"/>
      <c r="C52" s="28"/>
      <c r="D52" s="29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8"/>
      <c r="V52" s="27"/>
      <c r="W52" s="26"/>
      <c r="X52" s="26"/>
      <c r="Y52" s="26"/>
      <c r="Z52" s="26"/>
      <c r="AA52" s="26"/>
      <c r="AB52" s="26"/>
      <c r="AC52" s="26"/>
    </row>
    <row r="53" spans="1:29" ht="12.75">
      <c r="A53" s="26"/>
      <c r="B53" s="28"/>
      <c r="C53" s="26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8"/>
      <c r="X53" s="28"/>
      <c r="Y53" s="28"/>
      <c r="Z53" s="28"/>
      <c r="AA53" s="28"/>
      <c r="AB53" s="28"/>
      <c r="AC53" s="28"/>
    </row>
    <row r="54" spans="1:29" ht="12.75">
      <c r="A54" s="26"/>
      <c r="B54" s="26"/>
      <c r="C54" s="28"/>
      <c r="D54" s="29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8"/>
      <c r="V54" s="27"/>
      <c r="W54" s="26"/>
      <c r="X54" s="26"/>
      <c r="Y54" s="26"/>
      <c r="Z54" s="26"/>
      <c r="AA54" s="26"/>
      <c r="AB54" s="26"/>
      <c r="AC54" s="26"/>
    </row>
    <row r="55" spans="1:29" ht="12.75">
      <c r="A55" s="26"/>
      <c r="B55" s="28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7"/>
      <c r="W55" s="28"/>
      <c r="X55" s="28"/>
      <c r="Y55" s="28"/>
      <c r="Z55" s="28"/>
      <c r="AA55" s="28"/>
      <c r="AB55" s="28"/>
      <c r="AC55" s="28"/>
    </row>
    <row r="56" spans="1:29" ht="12.75">
      <c r="A56" s="26"/>
      <c r="B56" s="28"/>
      <c r="C56" s="28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8"/>
      <c r="X56" s="28"/>
      <c r="Y56" s="28"/>
      <c r="Z56" s="28"/>
      <c r="AA56" s="28"/>
      <c r="AB56" s="28"/>
      <c r="AC56" s="28"/>
    </row>
    <row r="57" spans="1:29" ht="12.75">
      <c r="A57" s="26"/>
      <c r="B57" s="28"/>
      <c r="C57" s="26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8"/>
      <c r="X57" s="28"/>
      <c r="Y57" s="28"/>
      <c r="Z57" s="28"/>
      <c r="AA57" s="28"/>
      <c r="AB57" s="28"/>
      <c r="AC57" s="28"/>
    </row>
    <row r="58" spans="1:29" ht="12.75">
      <c r="A58" s="26"/>
      <c r="B58" s="26"/>
      <c r="C58" s="28"/>
      <c r="D58" s="29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8"/>
      <c r="V58" s="27"/>
      <c r="W58" s="26"/>
      <c r="X58" s="26"/>
      <c r="Y58" s="26"/>
      <c r="Z58" s="26"/>
      <c r="AA58" s="26"/>
      <c r="AB58" s="26"/>
      <c r="AC58" s="26"/>
    </row>
    <row r="59" spans="1:29" ht="12.75">
      <c r="A59" s="26"/>
      <c r="B59" s="26"/>
      <c r="C59" s="26"/>
      <c r="D59" s="29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8"/>
      <c r="V59" s="27"/>
      <c r="W59" s="26"/>
      <c r="X59" s="26"/>
      <c r="Y59" s="26"/>
      <c r="Z59" s="26"/>
      <c r="AA59" s="26"/>
      <c r="AB59" s="26"/>
      <c r="AC59" s="26"/>
    </row>
    <row r="60" spans="1:29" ht="12.75">
      <c r="A60" s="26"/>
      <c r="B60" s="26"/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8"/>
      <c r="V60" s="27"/>
      <c r="W60" s="26"/>
      <c r="X60" s="26"/>
      <c r="Y60" s="26"/>
      <c r="Z60" s="26"/>
      <c r="AA60" s="26"/>
      <c r="AB60" s="26"/>
      <c r="AC60" s="26"/>
    </row>
    <row r="61" spans="1:29" ht="12.75">
      <c r="A61" s="26"/>
      <c r="B61" s="26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8"/>
      <c r="V61" s="27"/>
      <c r="W61" s="26"/>
      <c r="X61" s="26"/>
      <c r="Y61" s="26"/>
      <c r="Z61" s="26"/>
      <c r="AA61" s="26"/>
      <c r="AB61" s="26"/>
      <c r="AC61" s="26"/>
    </row>
    <row r="62" spans="1:29" ht="12.75">
      <c r="A62" s="26"/>
      <c r="B62" s="26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8"/>
      <c r="V62" s="27"/>
      <c r="W62" s="26"/>
      <c r="X62" s="26"/>
      <c r="Y62" s="26"/>
      <c r="Z62" s="26"/>
      <c r="AA62" s="26"/>
      <c r="AB62" s="26"/>
      <c r="AC62" s="26"/>
    </row>
    <row r="63" spans="1:29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6"/>
      <c r="Y63" s="26"/>
      <c r="Z63" s="26"/>
      <c r="AA63" s="26"/>
      <c r="AB63" s="26"/>
      <c r="AC63" s="26"/>
    </row>
    <row r="64" spans="1:29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ht="12.75">
      <c r="A66" s="26"/>
    </row>
    <row r="67" ht="12.75">
      <c r="A67" s="26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9.140625" style="25" customWidth="1"/>
    <col min="2" max="2" width="21.421875" style="25" bestFit="1" customWidth="1"/>
    <col min="3" max="29" width="6.00390625" style="25" customWidth="1"/>
    <col min="30" max="30" width="10.7109375" style="25" customWidth="1"/>
    <col min="31" max="16384" width="9.140625" style="25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48" t="s">
        <v>0</v>
      </c>
      <c r="B3" s="47"/>
      <c r="C3" s="46">
        <v>0.31</v>
      </c>
      <c r="D3" s="26" t="s">
        <v>1</v>
      </c>
      <c r="E3" s="26"/>
      <c r="F3" s="46"/>
      <c r="G3" s="26"/>
      <c r="J3" s="46"/>
      <c r="K3" s="26"/>
      <c r="L3" s="46"/>
      <c r="M3" s="26"/>
      <c r="N3" s="46"/>
      <c r="O3" s="26"/>
      <c r="P3" s="46"/>
      <c r="Q3" s="26"/>
      <c r="R3" s="46"/>
      <c r="S3" s="26"/>
      <c r="T3" s="46"/>
      <c r="U3" s="26"/>
      <c r="V3" s="46"/>
      <c r="W3" s="26"/>
      <c r="X3" s="46"/>
      <c r="Y3" s="26"/>
      <c r="Z3" s="46"/>
      <c r="AA3" s="26"/>
      <c r="AB3" s="46"/>
      <c r="AC3" s="26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43">
        <v>34.8</v>
      </c>
      <c r="B9" s="42">
        <v>39</v>
      </c>
      <c r="C9" s="45">
        <v>0.39631896551724144</v>
      </c>
      <c r="D9" s="45">
        <v>0.4103856609195402</v>
      </c>
      <c r="E9" s="45">
        <v>0.42450758620689655</v>
      </c>
      <c r="F9" s="45">
        <v>0.4386847413793104</v>
      </c>
      <c r="G9" s="45">
        <v>0.45291712643678167</v>
      </c>
      <c r="H9" s="45">
        <v>0.46720474137931034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</row>
    <row r="10" spans="1:29" ht="12.75">
      <c r="A10" s="41">
        <v>33.9</v>
      </c>
      <c r="B10" s="40">
        <v>40</v>
      </c>
      <c r="C10" s="37">
        <v>0.4095840707964602</v>
      </c>
      <c r="D10" s="37">
        <v>0.42411566371681414</v>
      </c>
      <c r="E10" s="37">
        <v>0.4387039528023599</v>
      </c>
      <c r="F10" s="37">
        <v>0.45334893805309734</v>
      </c>
      <c r="G10" s="37">
        <v>0.46805061946902654</v>
      </c>
      <c r="H10" s="37">
        <v>0.48280899705014757</v>
      </c>
      <c r="I10" s="37">
        <v>0.4976240707964602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</row>
    <row r="11" spans="1:29" ht="12.75">
      <c r="A11" s="43">
        <v>33</v>
      </c>
      <c r="B11" s="42">
        <v>41</v>
      </c>
      <c r="C11" s="34">
        <v>0.4235727272727274</v>
      </c>
      <c r="D11" s="34">
        <v>0.4385945757575757</v>
      </c>
      <c r="E11" s="34">
        <v>0.4536746666666666</v>
      </c>
      <c r="F11" s="34">
        <v>0.46881300000000004</v>
      </c>
      <c r="G11" s="34">
        <v>0.4840095757575757</v>
      </c>
      <c r="H11" s="34">
        <v>0.4992643939393939</v>
      </c>
      <c r="I11" s="34">
        <v>0.5145774545454546</v>
      </c>
      <c r="J11" s="34">
        <v>0.5299487575757575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12.75">
      <c r="A12" s="41">
        <v>32.2</v>
      </c>
      <c r="B12" s="40">
        <v>42</v>
      </c>
      <c r="C12" s="37">
        <v>0.4369844720496894</v>
      </c>
      <c r="D12" s="37">
        <v>0.4524758074534161</v>
      </c>
      <c r="E12" s="37">
        <v>0.46802683229813663</v>
      </c>
      <c r="F12" s="37">
        <v>0.48363754658385094</v>
      </c>
      <c r="G12" s="37">
        <v>0.49930795031055886</v>
      </c>
      <c r="H12" s="37">
        <v>0.5150380434782608</v>
      </c>
      <c r="I12" s="37">
        <v>0.5308278260869564</v>
      </c>
      <c r="J12" s="37">
        <v>0.5466772981366459</v>
      </c>
      <c r="K12" s="37">
        <v>0.5625864596273291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</row>
    <row r="13" spans="1:29" ht="12.75">
      <c r="A13" s="43">
        <v>31.3</v>
      </c>
      <c r="B13" s="42">
        <v>43</v>
      </c>
      <c r="C13" s="34">
        <v>0.452520766773163</v>
      </c>
      <c r="D13" s="34">
        <v>0.4685565814696485</v>
      </c>
      <c r="E13" s="34">
        <v>0.48465380191693286</v>
      </c>
      <c r="F13" s="34">
        <v>0.5008124281150159</v>
      </c>
      <c r="G13" s="34">
        <v>0.5170324600638977</v>
      </c>
      <c r="H13" s="34">
        <v>0.5333138977635783</v>
      </c>
      <c r="I13" s="34">
        <v>0.5496567412140575</v>
      </c>
      <c r="J13" s="34">
        <v>0.5660609904153355</v>
      </c>
      <c r="K13" s="34">
        <v>0.582526645367412</v>
      </c>
      <c r="L13" s="34">
        <v>0.5990537060702875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29" ht="12.75">
      <c r="A14" s="41">
        <v>30.5</v>
      </c>
      <c r="B14" s="40">
        <v>44</v>
      </c>
      <c r="C14" s="37">
        <v>0.4674393442622951</v>
      </c>
      <c r="D14" s="37">
        <v>0.48399740983606554</v>
      </c>
      <c r="E14" s="37">
        <v>0.5006184918032787</v>
      </c>
      <c r="F14" s="37">
        <v>0.5173025901639344</v>
      </c>
      <c r="G14" s="37">
        <v>0.5340497049180327</v>
      </c>
      <c r="H14" s="37">
        <v>0.5508598360655738</v>
      </c>
      <c r="I14" s="37">
        <v>0.5677329836065574</v>
      </c>
      <c r="J14" s="37">
        <v>0.5846691475409836</v>
      </c>
      <c r="K14" s="37">
        <v>0.6016683278688524</v>
      </c>
      <c r="L14" s="37">
        <v>0.6187305245901641</v>
      </c>
      <c r="M14" s="37">
        <v>0.6358557377049181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</row>
    <row r="15" spans="1:29" ht="12.75">
      <c r="A15" s="43">
        <v>29.6</v>
      </c>
      <c r="B15" s="42">
        <v>45</v>
      </c>
      <c r="C15" s="34">
        <v>0.48479391891891893</v>
      </c>
      <c r="D15" s="34">
        <v>0.5019601689189189</v>
      </c>
      <c r="E15" s="34">
        <v>0.5191913513513513</v>
      </c>
      <c r="F15" s="34">
        <v>0.5364874662162162</v>
      </c>
      <c r="G15" s="34">
        <v>0.5538485135135135</v>
      </c>
      <c r="H15" s="34">
        <v>0.5712744932432432</v>
      </c>
      <c r="I15" s="34">
        <v>0.5887654054054053</v>
      </c>
      <c r="J15" s="34">
        <v>0.60632125</v>
      </c>
      <c r="K15" s="34">
        <v>0.623942027027027</v>
      </c>
      <c r="L15" s="34">
        <v>0.6416277364864864</v>
      </c>
      <c r="M15" s="34">
        <v>0.6593783783783783</v>
      </c>
      <c r="N15" s="34">
        <v>0.6771939527027028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29" ht="12.75">
      <c r="A16" s="41">
        <v>28.8</v>
      </c>
      <c r="B16" s="40">
        <v>46</v>
      </c>
      <c r="C16" s="37">
        <v>0.5014895833333334</v>
      </c>
      <c r="D16" s="37">
        <v>0.5192403125</v>
      </c>
      <c r="E16" s="37">
        <v>0.5370577777777779</v>
      </c>
      <c r="F16" s="37">
        <v>0.5549419791666667</v>
      </c>
      <c r="G16" s="37">
        <v>0.5728929166666666</v>
      </c>
      <c r="H16" s="37">
        <v>0.5909105902777778</v>
      </c>
      <c r="I16" s="37">
        <v>0.6089950000000001</v>
      </c>
      <c r="J16" s="37">
        <v>0.6271461458333334</v>
      </c>
      <c r="K16" s="37">
        <v>0.6453640277777777</v>
      </c>
      <c r="L16" s="37">
        <v>0.6636486458333334</v>
      </c>
      <c r="M16" s="37">
        <v>0.682</v>
      </c>
      <c r="N16" s="37">
        <v>0.7004180902777777</v>
      </c>
      <c r="O16" s="37">
        <v>0.7189029166666665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</row>
    <row r="17" spans="1:29" ht="12.75">
      <c r="A17" s="43">
        <v>27.9</v>
      </c>
      <c r="B17" s="42">
        <v>47</v>
      </c>
      <c r="C17" s="34">
        <v>0.521</v>
      </c>
      <c r="D17" s="34">
        <v>0.5394344444444444</v>
      </c>
      <c r="E17" s="34">
        <v>0.5579377777777778</v>
      </c>
      <c r="F17" s="34">
        <v>0.5765100000000001</v>
      </c>
      <c r="G17" s="34">
        <v>0.5951511111111112</v>
      </c>
      <c r="H17" s="34">
        <v>0.6138611111111111</v>
      </c>
      <c r="I17" s="34">
        <v>0.63264</v>
      </c>
      <c r="J17" s="34">
        <v>0.6514877777777779</v>
      </c>
      <c r="K17" s="34">
        <v>0.6704044444444445</v>
      </c>
      <c r="L17" s="34">
        <v>0.6893900000000001</v>
      </c>
      <c r="M17" s="34">
        <v>0.7084444444444444</v>
      </c>
      <c r="N17" s="34">
        <v>0.7275677777777777</v>
      </c>
      <c r="O17" s="34">
        <v>0.7467600000000001</v>
      </c>
      <c r="P17" s="34">
        <v>0.7660211111111112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29" ht="12.75">
      <c r="A18" s="41">
        <v>27.1</v>
      </c>
      <c r="B18" s="40">
        <v>48</v>
      </c>
      <c r="C18" s="37">
        <v>0.5398118081180812</v>
      </c>
      <c r="D18" s="37">
        <v>0.5589048339483393</v>
      </c>
      <c r="E18" s="37">
        <v>0.5780687822878229</v>
      </c>
      <c r="F18" s="37">
        <v>0.5973036531365313</v>
      </c>
      <c r="G18" s="37">
        <v>0.6166094464944648</v>
      </c>
      <c r="H18" s="37">
        <v>0.6359861623616235</v>
      </c>
      <c r="I18" s="37">
        <v>0.6554338007380074</v>
      </c>
      <c r="J18" s="37">
        <v>0.6749523616236162</v>
      </c>
      <c r="K18" s="37">
        <v>0.6945418450184501</v>
      </c>
      <c r="L18" s="37">
        <v>0.7142022509225091</v>
      </c>
      <c r="M18" s="37">
        <v>0.7339335793357934</v>
      </c>
      <c r="N18" s="37">
        <v>0.7537358302583025</v>
      </c>
      <c r="O18" s="37">
        <v>0.7736090036900367</v>
      </c>
      <c r="P18" s="37">
        <v>0.7935530996309963</v>
      </c>
      <c r="Q18" s="37">
        <v>0.8135681180811808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</row>
    <row r="19" spans="1:29" ht="12.75">
      <c r="A19" s="43">
        <v>26.3</v>
      </c>
      <c r="B19" s="42">
        <v>49</v>
      </c>
      <c r="C19" s="34">
        <v>0.5597680608365019</v>
      </c>
      <c r="D19" s="34">
        <v>0.5795597338403041</v>
      </c>
      <c r="E19" s="34">
        <v>0.5994244866920152</v>
      </c>
      <c r="F19" s="34">
        <v>0.619362319391635</v>
      </c>
      <c r="G19" s="34">
        <v>0.6393732319391635</v>
      </c>
      <c r="H19" s="34">
        <v>0.6594572243346007</v>
      </c>
      <c r="I19" s="34">
        <v>0.6796142965779467</v>
      </c>
      <c r="J19" s="34">
        <v>0.6998444486692015</v>
      </c>
      <c r="K19" s="34">
        <v>0.720147680608365</v>
      </c>
      <c r="L19" s="34">
        <v>0.7405239923954372</v>
      </c>
      <c r="M19" s="34">
        <v>0.7609733840304181</v>
      </c>
      <c r="N19" s="34">
        <v>0.7814958555133079</v>
      </c>
      <c r="O19" s="34">
        <v>0.8020914068441064</v>
      </c>
      <c r="P19" s="34">
        <v>0.8227600380228137</v>
      </c>
      <c r="Q19" s="34">
        <v>0.8435017490494295</v>
      </c>
      <c r="R19" s="34">
        <v>0.8643165399239543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41">
        <v>25.5</v>
      </c>
      <c r="B20" s="40">
        <v>50</v>
      </c>
      <c r="C20" s="37">
        <v>0.5809764705882353</v>
      </c>
      <c r="D20" s="37">
        <v>0.6015106274509803</v>
      </c>
      <c r="E20" s="37">
        <v>0.6221201568627452</v>
      </c>
      <c r="F20" s="37">
        <v>0.6428050588235295</v>
      </c>
      <c r="G20" s="37">
        <v>0.6635653333333332</v>
      </c>
      <c r="H20" s="37">
        <v>0.6844009803921569</v>
      </c>
      <c r="I20" s="37">
        <v>0.705312</v>
      </c>
      <c r="J20" s="37">
        <v>0.7262983921568628</v>
      </c>
      <c r="K20" s="37">
        <v>0.747360156862745</v>
      </c>
      <c r="L20" s="37">
        <v>0.7684972941176471</v>
      </c>
      <c r="M20" s="37">
        <v>0.7897098039215686</v>
      </c>
      <c r="N20" s="37">
        <v>0.8109976862745097</v>
      </c>
      <c r="O20" s="37">
        <v>0.8323609411764705</v>
      </c>
      <c r="P20" s="37">
        <v>0.8537995686274509</v>
      </c>
      <c r="Q20" s="37">
        <v>0.875313568627451</v>
      </c>
      <c r="R20" s="37">
        <v>0.8969029411764705</v>
      </c>
      <c r="S20" s="37">
        <v>0.9185676862745098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43">
        <v>24.7</v>
      </c>
      <c r="B21" s="42">
        <v>51</v>
      </c>
      <c r="C21" s="34">
        <v>0.6035587044534414</v>
      </c>
      <c r="D21" s="34">
        <v>0.6248834412955466</v>
      </c>
      <c r="E21" s="34">
        <v>0.646285991902834</v>
      </c>
      <c r="F21" s="34">
        <v>0.6677663562753038</v>
      </c>
      <c r="G21" s="34">
        <v>0.6893245344129554</v>
      </c>
      <c r="H21" s="34">
        <v>0.7109605263157894</v>
      </c>
      <c r="I21" s="34">
        <v>0.7326743319838057</v>
      </c>
      <c r="J21" s="34">
        <v>0.7544659514170041</v>
      </c>
      <c r="K21" s="34">
        <v>0.7763353846153846</v>
      </c>
      <c r="L21" s="34">
        <v>0.7982826315789474</v>
      </c>
      <c r="M21" s="34">
        <v>0.8203076923076924</v>
      </c>
      <c r="N21" s="34">
        <v>0.8424105668016194</v>
      </c>
      <c r="O21" s="34">
        <v>0.8645912550607288</v>
      </c>
      <c r="P21" s="34">
        <v>0.8868497570850203</v>
      </c>
      <c r="Q21" s="34">
        <v>0.9091860728744939</v>
      </c>
      <c r="R21" s="34">
        <v>0.9316002024291498</v>
      </c>
      <c r="S21" s="34">
        <v>0.9540921457489879</v>
      </c>
      <c r="T21" s="34">
        <v>0.9766619028340081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41">
        <v>23.9</v>
      </c>
      <c r="B22" s="40">
        <v>52</v>
      </c>
      <c r="C22" s="37">
        <v>0.627652719665272</v>
      </c>
      <c r="D22" s="37">
        <v>0.6498209623430962</v>
      </c>
      <c r="E22" s="37">
        <v>0.6720696234309624</v>
      </c>
      <c r="F22" s="37">
        <v>0.6943987029288704</v>
      </c>
      <c r="G22" s="37">
        <v>0.7168082008368201</v>
      </c>
      <c r="H22" s="37">
        <v>0.7392981171548118</v>
      </c>
      <c r="I22" s="37">
        <v>0.7618684518828452</v>
      </c>
      <c r="J22" s="37">
        <v>0.7845192050209207</v>
      </c>
      <c r="K22" s="37">
        <v>0.8072503765690376</v>
      </c>
      <c r="L22" s="37">
        <v>0.8300619665271967</v>
      </c>
      <c r="M22" s="37">
        <v>0.8529539748953976</v>
      </c>
      <c r="N22" s="37">
        <v>0.8759264016736401</v>
      </c>
      <c r="O22" s="37">
        <v>0.8989792468619247</v>
      </c>
      <c r="P22" s="37">
        <v>0.9221125104602511</v>
      </c>
      <c r="Q22" s="37">
        <v>0.9453261924686194</v>
      </c>
      <c r="R22" s="37">
        <v>0.9686202928870292</v>
      </c>
      <c r="S22" s="37">
        <v>0.9919948117154813</v>
      </c>
      <c r="T22" s="37">
        <v>1.0154497489539749</v>
      </c>
      <c r="U22" s="37">
        <v>1.0389851046025105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43">
        <v>23.1</v>
      </c>
      <c r="B23" s="42">
        <v>53</v>
      </c>
      <c r="C23" s="34">
        <v>0.6534155844155844</v>
      </c>
      <c r="D23" s="34">
        <v>0.6764857575757575</v>
      </c>
      <c r="E23" s="34">
        <v>0.6996391341991341</v>
      </c>
      <c r="F23" s="34">
        <v>0.7228757142857143</v>
      </c>
      <c r="G23" s="34">
        <v>0.7461954978354978</v>
      </c>
      <c r="H23" s="34">
        <v>0.7695984848484848</v>
      </c>
      <c r="I23" s="34">
        <v>0.7930846753246753</v>
      </c>
      <c r="J23" s="34">
        <v>0.8166540692640692</v>
      </c>
      <c r="K23" s="34">
        <v>0.8403066666666668</v>
      </c>
      <c r="L23" s="34">
        <v>0.8640424675324676</v>
      </c>
      <c r="M23" s="34">
        <v>0.8878614718614719</v>
      </c>
      <c r="N23" s="34">
        <v>0.9117636796536794</v>
      </c>
      <c r="O23" s="34">
        <v>0.935749090909091</v>
      </c>
      <c r="P23" s="34">
        <v>0.9598177056277056</v>
      </c>
      <c r="Q23" s="34">
        <v>0.9839695238095237</v>
      </c>
      <c r="R23" s="34">
        <v>1.0082045454545454</v>
      </c>
      <c r="S23" s="34">
        <v>1.0325227705627704</v>
      </c>
      <c r="T23" s="34">
        <v>1.056924199134199</v>
      </c>
      <c r="U23" s="34">
        <v>1.0814088311688308</v>
      </c>
      <c r="V23" s="34">
        <v>1.1059766666666664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44" customFormat="1" ht="12.75">
      <c r="A24" s="41">
        <v>22.3</v>
      </c>
      <c r="B24" s="40">
        <v>54</v>
      </c>
      <c r="C24" s="37">
        <v>0.6810269058295965</v>
      </c>
      <c r="D24" s="37">
        <v>0.7050637219730941</v>
      </c>
      <c r="E24" s="37">
        <v>0.7291867264573991</v>
      </c>
      <c r="F24" s="37">
        <v>0.7533959192825113</v>
      </c>
      <c r="G24" s="37">
        <v>0.7776913004484304</v>
      </c>
      <c r="H24" s="37">
        <v>0.8020728699551568</v>
      </c>
      <c r="I24" s="37">
        <v>0.8265406278026907</v>
      </c>
      <c r="J24" s="37">
        <v>0.8510945739910315</v>
      </c>
      <c r="K24" s="37">
        <v>0.8757347085201793</v>
      </c>
      <c r="L24" s="37">
        <v>0.9004610313901344</v>
      </c>
      <c r="M24" s="37">
        <v>0.925273542600897</v>
      </c>
      <c r="N24" s="37">
        <v>0.9501722421524662</v>
      </c>
      <c r="O24" s="37">
        <v>0.975157130044843</v>
      </c>
      <c r="P24" s="37">
        <v>1.0002282062780268</v>
      </c>
      <c r="Q24" s="37">
        <v>1.025385470852018</v>
      </c>
      <c r="R24" s="37">
        <v>1.050628923766816</v>
      </c>
      <c r="S24" s="37">
        <v>1.0759585650224215</v>
      </c>
      <c r="T24" s="37">
        <v>1.1013743946188341</v>
      </c>
      <c r="U24" s="37">
        <v>1.1268764125560538</v>
      </c>
      <c r="V24" s="37">
        <v>1.1524646188340806</v>
      </c>
      <c r="W24" s="37">
        <v>1.1781390134529146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43">
        <v>21.5</v>
      </c>
      <c r="B25" s="42">
        <v>55</v>
      </c>
      <c r="C25" s="34">
        <v>0.7106930232558141</v>
      </c>
      <c r="D25" s="34">
        <v>0.7357684186046511</v>
      </c>
      <c r="E25" s="34">
        <v>0.7609332093023256</v>
      </c>
      <c r="F25" s="34">
        <v>0.7861873953488372</v>
      </c>
      <c r="G25" s="34">
        <v>0.811530976744186</v>
      </c>
      <c r="H25" s="34">
        <v>0.8369639534883722</v>
      </c>
      <c r="I25" s="34">
        <v>0.8624863255813954</v>
      </c>
      <c r="J25" s="34">
        <v>0.8880980930232557</v>
      </c>
      <c r="K25" s="34">
        <v>0.9137992558139535</v>
      </c>
      <c r="L25" s="34">
        <v>0.9395898139534884</v>
      </c>
      <c r="M25" s="34">
        <v>0.9654697674418605</v>
      </c>
      <c r="N25" s="34">
        <v>0.9914391162790697</v>
      </c>
      <c r="O25" s="34">
        <v>1.0174978604651161</v>
      </c>
      <c r="P25" s="34">
        <v>1.043646</v>
      </c>
      <c r="Q25" s="34">
        <v>1.069883534883721</v>
      </c>
      <c r="R25" s="34">
        <v>1.0962104651162792</v>
      </c>
      <c r="S25" s="34">
        <v>1.1226267906976743</v>
      </c>
      <c r="T25" s="34">
        <v>1.149132511627907</v>
      </c>
      <c r="U25" s="34">
        <v>1.1757276279069766</v>
      </c>
      <c r="V25" s="34">
        <v>1.2024121395348837</v>
      </c>
      <c r="W25" s="34">
        <v>1.2291860465116278</v>
      </c>
      <c r="X25" s="34">
        <v>1.2560493488372093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41">
        <v>20.8</v>
      </c>
      <c r="B26" s="40">
        <v>56</v>
      </c>
      <c r="C26" s="37">
        <v>0.7390817307692308</v>
      </c>
      <c r="D26" s="37">
        <v>0.765150048076923</v>
      </c>
      <c r="E26" s="37">
        <v>0.7913107692307692</v>
      </c>
      <c r="F26" s="37">
        <v>0.8175638942307694</v>
      </c>
      <c r="G26" s="37">
        <v>0.8439094230769231</v>
      </c>
      <c r="H26" s="37">
        <v>0.8703473557692306</v>
      </c>
      <c r="I26" s="37">
        <v>0.8968776923076922</v>
      </c>
      <c r="J26" s="37">
        <v>0.9235004326923077</v>
      </c>
      <c r="K26" s="37">
        <v>0.9502155769230769</v>
      </c>
      <c r="L26" s="37">
        <v>0.9770231249999999</v>
      </c>
      <c r="M26" s="37">
        <v>1.003923076923077</v>
      </c>
      <c r="N26" s="37">
        <v>1.0309154326923076</v>
      </c>
      <c r="O26" s="37">
        <v>1.0580001923076923</v>
      </c>
      <c r="P26" s="37">
        <v>1.0851773557692308</v>
      </c>
      <c r="Q26" s="37">
        <v>1.1124469230769232</v>
      </c>
      <c r="R26" s="37">
        <v>1.1398088942307691</v>
      </c>
      <c r="S26" s="37">
        <v>1.1672632692307692</v>
      </c>
      <c r="T26" s="37">
        <v>1.1948100480769228</v>
      </c>
      <c r="U26" s="37">
        <v>1.2224492307692307</v>
      </c>
      <c r="V26" s="37">
        <v>1.2501808173076923</v>
      </c>
      <c r="W26" s="37">
        <v>1.2780048076923076</v>
      </c>
      <c r="X26" s="37">
        <v>1.305921201923077</v>
      </c>
      <c r="Y26" s="37">
        <v>1.33393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43">
        <v>20</v>
      </c>
      <c r="B27" s="42">
        <v>57</v>
      </c>
      <c r="C27" s="34">
        <v>0.773295</v>
      </c>
      <c r="D27" s="34">
        <v>0.80056105</v>
      </c>
      <c r="E27" s="34">
        <v>0.8279232</v>
      </c>
      <c r="F27" s="34">
        <v>0.8553814500000001</v>
      </c>
      <c r="G27" s="34">
        <v>0.8829357999999997</v>
      </c>
      <c r="H27" s="34">
        <v>0.91058625</v>
      </c>
      <c r="I27" s="34">
        <v>0.9383328000000001</v>
      </c>
      <c r="J27" s="34">
        <v>0.9661754499999999</v>
      </c>
      <c r="K27" s="34">
        <v>0.9941142</v>
      </c>
      <c r="L27" s="34">
        <v>1.0221490500000001</v>
      </c>
      <c r="M27" s="34">
        <v>1.0502799999999999</v>
      </c>
      <c r="N27" s="34">
        <v>1.0785070499999998</v>
      </c>
      <c r="O27" s="34">
        <v>1.1068302</v>
      </c>
      <c r="P27" s="34">
        <v>1.1352494499999999</v>
      </c>
      <c r="Q27" s="34">
        <v>1.1637648</v>
      </c>
      <c r="R27" s="34">
        <v>1.1923762500000001</v>
      </c>
      <c r="S27" s="34">
        <v>1.2210838</v>
      </c>
      <c r="T27" s="34">
        <v>1.2498874500000001</v>
      </c>
      <c r="U27" s="34">
        <v>1.2787872</v>
      </c>
      <c r="V27" s="34">
        <v>1.3077830499999998</v>
      </c>
      <c r="W27" s="34">
        <v>1.336875</v>
      </c>
      <c r="X27" s="34">
        <v>1.36606305</v>
      </c>
      <c r="Y27" s="34">
        <v>1.3953472000000002</v>
      </c>
      <c r="Z27" s="34">
        <v>1.4247274500000002</v>
      </c>
      <c r="AA27" s="34">
        <v>0</v>
      </c>
      <c r="AB27" s="34">
        <v>0</v>
      </c>
      <c r="AC27" s="34">
        <v>0</v>
      </c>
    </row>
    <row r="28" spans="1:29" ht="12.75">
      <c r="A28" s="41">
        <v>19.3</v>
      </c>
      <c r="B28" s="40">
        <v>58</v>
      </c>
      <c r="C28" s="37">
        <v>0.8061606217616581</v>
      </c>
      <c r="D28" s="37">
        <v>0.8345762176165802</v>
      </c>
      <c r="E28" s="37">
        <v>0.8630913989637305</v>
      </c>
      <c r="F28" s="37">
        <v>0.8917061658031088</v>
      </c>
      <c r="G28" s="37">
        <v>0.9204205181347149</v>
      </c>
      <c r="H28" s="37">
        <v>0.9492344559585492</v>
      </c>
      <c r="I28" s="37">
        <v>0.9781479792746114</v>
      </c>
      <c r="J28" s="37">
        <v>1.0071610880829016</v>
      </c>
      <c r="K28" s="37">
        <v>1.0362737823834196</v>
      </c>
      <c r="L28" s="37">
        <v>1.065486062176166</v>
      </c>
      <c r="M28" s="37">
        <v>1.09479792746114</v>
      </c>
      <c r="N28" s="37">
        <v>1.1242093782383418</v>
      </c>
      <c r="O28" s="37">
        <v>1.153720414507772</v>
      </c>
      <c r="P28" s="37">
        <v>1.1833310362694298</v>
      </c>
      <c r="Q28" s="37">
        <v>1.2130412435233162</v>
      </c>
      <c r="R28" s="37">
        <v>1.2428510362694298</v>
      </c>
      <c r="S28" s="37">
        <v>1.272760414507772</v>
      </c>
      <c r="T28" s="37">
        <v>1.3027693782383418</v>
      </c>
      <c r="U28" s="37">
        <v>1.3328779274611398</v>
      </c>
      <c r="V28" s="37">
        <v>1.3630860621761658</v>
      </c>
      <c r="W28" s="37">
        <v>1.3933937823834195</v>
      </c>
      <c r="X28" s="37">
        <v>1.4238010880829015</v>
      </c>
      <c r="Y28" s="37">
        <v>1.4543079792746114</v>
      </c>
      <c r="Z28" s="37">
        <v>1.4849144559585492</v>
      </c>
      <c r="AA28" s="37">
        <v>1.5156205181347147</v>
      </c>
      <c r="AB28" s="37">
        <v>0</v>
      </c>
      <c r="AC28" s="37">
        <v>0</v>
      </c>
    </row>
    <row r="29" spans="1:29" ht="12.75">
      <c r="A29" s="43">
        <v>18.5</v>
      </c>
      <c r="B29" s="42">
        <v>59</v>
      </c>
      <c r="C29" s="34">
        <v>0.8460486486486487</v>
      </c>
      <c r="D29" s="34">
        <v>0.8758605945945948</v>
      </c>
      <c r="E29" s="34">
        <v>0.9057764324324324</v>
      </c>
      <c r="F29" s="34">
        <v>0.9357961621621621</v>
      </c>
      <c r="G29" s="34">
        <v>0.9659197837837836</v>
      </c>
      <c r="H29" s="34">
        <v>0.9961472972972972</v>
      </c>
      <c r="I29" s="34">
        <v>1.0264787027027027</v>
      </c>
      <c r="J29" s="34">
        <v>1.056914</v>
      </c>
      <c r="K29" s="34">
        <v>1.087453189189189</v>
      </c>
      <c r="L29" s="34">
        <v>1.1180962702702704</v>
      </c>
      <c r="M29" s="34">
        <v>1.1488432432432434</v>
      </c>
      <c r="N29" s="34">
        <v>1.179694108108108</v>
      </c>
      <c r="O29" s="34">
        <v>1.2106488648648648</v>
      </c>
      <c r="P29" s="34">
        <v>1.2417075135135136</v>
      </c>
      <c r="Q29" s="34">
        <v>1.272870054054054</v>
      </c>
      <c r="R29" s="34">
        <v>1.3041364864864864</v>
      </c>
      <c r="S29" s="34">
        <v>1.335506810810811</v>
      </c>
      <c r="T29" s="34">
        <v>1.366981027027027</v>
      </c>
      <c r="U29" s="34">
        <v>1.398559135135135</v>
      </c>
      <c r="V29" s="34">
        <v>1.430241135135135</v>
      </c>
      <c r="W29" s="34">
        <v>1.462027027027027</v>
      </c>
      <c r="X29" s="34">
        <v>1.493916810810811</v>
      </c>
      <c r="Y29" s="34">
        <v>1.5259104864864868</v>
      </c>
      <c r="Z29" s="34">
        <v>1.5580080540540542</v>
      </c>
      <c r="AA29" s="34">
        <v>1.5902095135135133</v>
      </c>
      <c r="AB29" s="34">
        <v>1.6225148648648648</v>
      </c>
      <c r="AC29" s="34">
        <v>0</v>
      </c>
    </row>
    <row r="30" spans="1:29" ht="12.75">
      <c r="A30" s="41">
        <v>17.8</v>
      </c>
      <c r="B30" s="40">
        <v>60</v>
      </c>
      <c r="C30" s="37">
        <v>0.8845449438202249</v>
      </c>
      <c r="D30" s="37">
        <v>0.915703426966292</v>
      </c>
      <c r="E30" s="37">
        <v>0.9469698876404494</v>
      </c>
      <c r="F30" s="37">
        <v>0.9783443258426967</v>
      </c>
      <c r="G30" s="37">
        <v>1.0098267415730338</v>
      </c>
      <c r="H30" s="37">
        <v>1.0414171348314607</v>
      </c>
      <c r="I30" s="37">
        <v>1.0731155056179775</v>
      </c>
      <c r="J30" s="37">
        <v>1.1049218539325845</v>
      </c>
      <c r="K30" s="37">
        <v>1.1368361797752808</v>
      </c>
      <c r="L30" s="37">
        <v>1.168858483146067</v>
      </c>
      <c r="M30" s="37">
        <v>1.200988764044944</v>
      </c>
      <c r="N30" s="37">
        <v>1.23322702247191</v>
      </c>
      <c r="O30" s="37">
        <v>1.265573258426966</v>
      </c>
      <c r="P30" s="37">
        <v>1.2980274719101121</v>
      </c>
      <c r="Q30" s="37">
        <v>1.3305896629213483</v>
      </c>
      <c r="R30" s="37">
        <v>1.363259831460674</v>
      </c>
      <c r="S30" s="37">
        <v>1.3960379775280898</v>
      </c>
      <c r="T30" s="37">
        <v>1.4289241011235954</v>
      </c>
      <c r="U30" s="37">
        <v>1.4619182022471908</v>
      </c>
      <c r="V30" s="37">
        <v>1.4950202808988762</v>
      </c>
      <c r="W30" s="37">
        <v>1.5282303370786516</v>
      </c>
      <c r="X30" s="37">
        <v>1.561548370786517</v>
      </c>
      <c r="Y30" s="37">
        <v>1.594974382022472</v>
      </c>
      <c r="Z30" s="37">
        <v>1.6285083707865167</v>
      </c>
      <c r="AA30" s="37">
        <v>1.6621503370786512</v>
      </c>
      <c r="AB30" s="37">
        <v>1.6959002808988763</v>
      </c>
      <c r="AC30" s="37">
        <v>1.729758202247191</v>
      </c>
    </row>
    <row r="31" spans="1:29" ht="12.75">
      <c r="A31" s="43">
        <v>17.1</v>
      </c>
      <c r="B31" s="42">
        <v>61</v>
      </c>
      <c r="C31" s="34">
        <v>0.9261929824561403</v>
      </c>
      <c r="D31" s="34">
        <v>0.9588082456140349</v>
      </c>
      <c r="E31" s="34">
        <v>0.9915359064327486</v>
      </c>
      <c r="F31" s="34">
        <v>1.0243759649122806</v>
      </c>
      <c r="G31" s="34">
        <v>1.0573284210526313</v>
      </c>
      <c r="H31" s="34">
        <v>1.090393274853801</v>
      </c>
      <c r="I31" s="34">
        <v>1.1235705263157894</v>
      </c>
      <c r="J31" s="34">
        <v>1.1568601754385965</v>
      </c>
      <c r="K31" s="34">
        <v>1.190262222222222</v>
      </c>
      <c r="L31" s="34">
        <v>1.2237766666666667</v>
      </c>
      <c r="M31" s="34">
        <v>1.2574035087719297</v>
      </c>
      <c r="N31" s="34">
        <v>1.2911427485380114</v>
      </c>
      <c r="O31" s="34">
        <v>1.324994385964912</v>
      </c>
      <c r="P31" s="34">
        <v>1.3589584210526315</v>
      </c>
      <c r="Q31" s="34">
        <v>1.3930348538011696</v>
      </c>
      <c r="R31" s="34">
        <v>1.4272236842105261</v>
      </c>
      <c r="S31" s="34">
        <v>1.461524912280702</v>
      </c>
      <c r="T31" s="34">
        <v>1.4959385380116959</v>
      </c>
      <c r="U31" s="34">
        <v>1.5304645614035084</v>
      </c>
      <c r="V31" s="34">
        <v>1.5651029824561402</v>
      </c>
      <c r="W31" s="34">
        <v>1.5998538011695906</v>
      </c>
      <c r="X31" s="34">
        <v>1.6347170175438597</v>
      </c>
      <c r="Y31" s="34">
        <v>1.6696926315789473</v>
      </c>
      <c r="Z31" s="34">
        <v>1.704780643274854</v>
      </c>
      <c r="AA31" s="34">
        <v>1.7399810526315787</v>
      </c>
      <c r="AB31" s="34">
        <v>1.7752938596491226</v>
      </c>
      <c r="AC31" s="34">
        <v>1.810719064327485</v>
      </c>
    </row>
    <row r="32" spans="1:29" ht="12.75">
      <c r="A32" s="41">
        <v>16.4</v>
      </c>
      <c r="B32" s="40">
        <v>62</v>
      </c>
      <c r="C32" s="37">
        <v>0.9713963414634148</v>
      </c>
      <c r="D32" s="37">
        <v>1.005592743902439</v>
      </c>
      <c r="E32" s="37">
        <v>1.0399063414634149</v>
      </c>
      <c r="F32" s="37">
        <v>1.0743371341463417</v>
      </c>
      <c r="G32" s="37">
        <v>1.1088851219512195</v>
      </c>
      <c r="H32" s="37">
        <v>1.1435503048780489</v>
      </c>
      <c r="I32" s="37">
        <v>1.1783326829268292</v>
      </c>
      <c r="J32" s="37">
        <v>1.2132322560975612</v>
      </c>
      <c r="K32" s="37">
        <v>1.2482490243902438</v>
      </c>
      <c r="L32" s="37">
        <v>1.2833829878048781</v>
      </c>
      <c r="M32" s="37">
        <v>1.3186341463414637</v>
      </c>
      <c r="N32" s="37">
        <v>1.3540025000000002</v>
      </c>
      <c r="O32" s="37">
        <v>1.389488048780488</v>
      </c>
      <c r="P32" s="37">
        <v>1.4250907926829268</v>
      </c>
      <c r="Q32" s="37">
        <v>1.4608107317073171</v>
      </c>
      <c r="R32" s="37">
        <v>1.4966478658536586</v>
      </c>
      <c r="S32" s="37">
        <v>1.5326021951219513</v>
      </c>
      <c r="T32" s="37">
        <v>1.5686737195121951</v>
      </c>
      <c r="U32" s="37">
        <v>1.6048624390243902</v>
      </c>
      <c r="V32" s="37">
        <v>1.6411683536585366</v>
      </c>
      <c r="W32" s="37">
        <v>1.6775914634146343</v>
      </c>
      <c r="X32" s="37">
        <v>1.714131768292683</v>
      </c>
      <c r="Y32" s="37">
        <v>1.750789268292683</v>
      </c>
      <c r="Z32" s="37">
        <v>1.7875639634146343</v>
      </c>
      <c r="AA32" s="37">
        <v>1.8244558536585365</v>
      </c>
      <c r="AB32" s="37">
        <v>1.8614649390243905</v>
      </c>
      <c r="AC32" s="37">
        <v>1.8985912195121952</v>
      </c>
    </row>
    <row r="33" spans="1:29" ht="12.75">
      <c r="A33" s="43">
        <v>15.7</v>
      </c>
      <c r="B33" s="42">
        <v>63</v>
      </c>
      <c r="C33" s="34">
        <v>1.0206305732484078</v>
      </c>
      <c r="D33" s="34">
        <v>1.0565491082802547</v>
      </c>
      <c r="E33" s="34">
        <v>1.0925900636942676</v>
      </c>
      <c r="F33" s="34">
        <v>1.128753439490446</v>
      </c>
      <c r="G33" s="34">
        <v>1.1650392356687895</v>
      </c>
      <c r="H33" s="34">
        <v>1.2014474522292993</v>
      </c>
      <c r="I33" s="34">
        <v>1.2379780891719747</v>
      </c>
      <c r="J33" s="34">
        <v>1.2746311464968154</v>
      </c>
      <c r="K33" s="34">
        <v>1.3114066242038216</v>
      </c>
      <c r="L33" s="34">
        <v>1.348304522292994</v>
      </c>
      <c r="M33" s="34">
        <v>1.3853248407643313</v>
      </c>
      <c r="N33" s="34">
        <v>1.422467579617834</v>
      </c>
      <c r="O33" s="34">
        <v>1.4597327388535033</v>
      </c>
      <c r="P33" s="34">
        <v>1.4971203184713378</v>
      </c>
      <c r="Q33" s="34">
        <v>1.5346303184713377</v>
      </c>
      <c r="R33" s="34">
        <v>1.5722627388535033</v>
      </c>
      <c r="S33" s="34">
        <v>1.6100175796178346</v>
      </c>
      <c r="T33" s="34">
        <v>1.6478948407643312</v>
      </c>
      <c r="U33" s="34">
        <v>1.6858945222929935</v>
      </c>
      <c r="V33" s="34">
        <v>1.7240166242038215</v>
      </c>
      <c r="W33" s="34">
        <v>1.7622611464968154</v>
      </c>
      <c r="X33" s="34">
        <v>1.8006280891719748</v>
      </c>
      <c r="Y33" s="34">
        <v>1.8391174522292997</v>
      </c>
      <c r="Z33" s="34">
        <v>1.8777292356687902</v>
      </c>
      <c r="AA33" s="34">
        <v>1.9164634394904458</v>
      </c>
      <c r="AB33" s="34">
        <v>1.9553200636942676</v>
      </c>
      <c r="AC33" s="34">
        <v>1.9942991082802546</v>
      </c>
    </row>
    <row r="34" spans="1:29" ht="12.75">
      <c r="A34" s="41">
        <v>15</v>
      </c>
      <c r="B34" s="40">
        <v>64</v>
      </c>
      <c r="C34" s="37">
        <v>1.07446</v>
      </c>
      <c r="D34" s="37">
        <v>1.1122614</v>
      </c>
      <c r="E34" s="37">
        <v>1.1501909333333333</v>
      </c>
      <c r="F34" s="37">
        <v>1.1882486000000003</v>
      </c>
      <c r="G34" s="37">
        <v>1.2264344</v>
      </c>
      <c r="H34" s="37">
        <v>1.2647483333333331</v>
      </c>
      <c r="I34" s="37">
        <v>1.3031903999999999</v>
      </c>
      <c r="J34" s="37">
        <v>1.3417606000000002</v>
      </c>
      <c r="K34" s="37">
        <v>1.3804589333333332</v>
      </c>
      <c r="L34" s="37">
        <v>1.4192854</v>
      </c>
      <c r="M34" s="37">
        <v>1.45824</v>
      </c>
      <c r="N34" s="37">
        <v>1.4973227333333332</v>
      </c>
      <c r="O34" s="37">
        <v>1.5365336</v>
      </c>
      <c r="P34" s="37">
        <v>1.5758726</v>
      </c>
      <c r="Q34" s="37">
        <v>1.6153397333333332</v>
      </c>
      <c r="R34" s="37">
        <v>1.654935</v>
      </c>
      <c r="S34" s="37">
        <v>1.6946584</v>
      </c>
      <c r="T34" s="37">
        <v>1.7345099333333334</v>
      </c>
      <c r="U34" s="37">
        <v>1.7744895999999997</v>
      </c>
      <c r="V34" s="37">
        <v>1.8145974</v>
      </c>
      <c r="W34" s="37">
        <v>1.8548333333333336</v>
      </c>
      <c r="X34" s="37">
        <v>1.8951974</v>
      </c>
      <c r="Y34" s="37">
        <v>1.9356896000000001</v>
      </c>
      <c r="Z34" s="37">
        <v>1.9763099333333332</v>
      </c>
      <c r="AA34" s="37">
        <v>2.0170584</v>
      </c>
      <c r="AB34" s="37">
        <v>2.057935</v>
      </c>
      <c r="AC34" s="37">
        <v>2.0989397333333333</v>
      </c>
    </row>
    <row r="35" spans="1:29" ht="12.75">
      <c r="A35" s="36">
        <v>14.3</v>
      </c>
      <c r="B35" s="35">
        <v>65</v>
      </c>
      <c r="C35" s="34">
        <v>1.1335594405594407</v>
      </c>
      <c r="D35" s="34">
        <v>1.1734280419580418</v>
      </c>
      <c r="E35" s="34">
        <v>1.213431048951049</v>
      </c>
      <c r="F35" s="34">
        <v>1.2535684615384615</v>
      </c>
      <c r="G35" s="34">
        <v>1.2938402797202795</v>
      </c>
      <c r="H35" s="34">
        <v>1.3342465034965032</v>
      </c>
      <c r="I35" s="34">
        <v>1.3747871328671328</v>
      </c>
      <c r="J35" s="34">
        <v>1.4154621678321677</v>
      </c>
      <c r="K35" s="34">
        <v>1.4562716083916083</v>
      </c>
      <c r="L35" s="34">
        <v>1.4972154545454546</v>
      </c>
      <c r="M35" s="34">
        <v>1.5382937062937063</v>
      </c>
      <c r="N35" s="34">
        <v>1.5795063636363633</v>
      </c>
      <c r="O35" s="34">
        <v>1.6208534265734265</v>
      </c>
      <c r="P35" s="34">
        <v>1.6623348951048953</v>
      </c>
      <c r="Q35" s="34">
        <v>1.7039507692307692</v>
      </c>
      <c r="R35" s="34">
        <v>1.7457010489510487</v>
      </c>
      <c r="S35" s="34">
        <v>1.7875857342657344</v>
      </c>
      <c r="T35" s="34">
        <v>1.8296048251748251</v>
      </c>
      <c r="U35" s="34">
        <v>1.8717583216783216</v>
      </c>
      <c r="V35" s="34">
        <v>1.9140462237762235</v>
      </c>
      <c r="W35" s="34">
        <v>1.9564685314685317</v>
      </c>
      <c r="X35" s="34">
        <v>1.9990252447552448</v>
      </c>
      <c r="Y35" s="34">
        <v>2.0417163636363633</v>
      </c>
      <c r="Z35" s="34">
        <v>2.084541888111888</v>
      </c>
      <c r="AA35" s="34">
        <v>2.127501818181818</v>
      </c>
      <c r="AB35" s="34">
        <v>2.170596153846154</v>
      </c>
      <c r="AC35" s="34">
        <v>2.213824895104895</v>
      </c>
    </row>
    <row r="36" spans="1:29" ht="12.75">
      <c r="A36" s="39">
        <v>13.7</v>
      </c>
      <c r="B36" s="38">
        <v>66</v>
      </c>
      <c r="C36" s="37">
        <v>1.1899927007299271</v>
      </c>
      <c r="D36" s="37">
        <v>1.2318336496350364</v>
      </c>
      <c r="E36" s="37">
        <v>1.273814890510949</v>
      </c>
      <c r="F36" s="37">
        <v>1.3159364233576645</v>
      </c>
      <c r="G36" s="37">
        <v>1.3581982481751824</v>
      </c>
      <c r="H36" s="37">
        <v>1.4006003649635035</v>
      </c>
      <c r="I36" s="37">
        <v>1.4431427737226277</v>
      </c>
      <c r="J36" s="37">
        <v>1.4858254744525548</v>
      </c>
      <c r="K36" s="37">
        <v>1.5286484671532847</v>
      </c>
      <c r="L36" s="37">
        <v>1.5716117518248176</v>
      </c>
      <c r="M36" s="37">
        <v>1.6147153284671536</v>
      </c>
      <c r="N36" s="37">
        <v>1.6579591970802918</v>
      </c>
      <c r="O36" s="37">
        <v>1.7013433576642336</v>
      </c>
      <c r="P36" s="37">
        <v>1.744867810218978</v>
      </c>
      <c r="Q36" s="37">
        <v>1.7885325547445257</v>
      </c>
      <c r="R36" s="37">
        <v>1.832337591240876</v>
      </c>
      <c r="S36" s="37">
        <v>1.8762829197080293</v>
      </c>
      <c r="T36" s="37">
        <v>1.9203685401459853</v>
      </c>
      <c r="U36" s="37">
        <v>1.9645944525547445</v>
      </c>
      <c r="V36" s="37">
        <v>2.008960656934307</v>
      </c>
      <c r="W36" s="37">
        <v>2.0534671532846716</v>
      </c>
      <c r="X36" s="37">
        <v>2.0981139416058396</v>
      </c>
      <c r="Y36" s="37">
        <v>2.142901021897811</v>
      </c>
      <c r="Z36" s="37">
        <v>2.1878283941605843</v>
      </c>
      <c r="AA36" s="37">
        <v>2.2328960583941604</v>
      </c>
      <c r="AB36" s="37">
        <v>2.2781040145985405</v>
      </c>
      <c r="AC36" s="37">
        <v>2.3234522627737224</v>
      </c>
    </row>
    <row r="37" spans="1:29" ht="12.75">
      <c r="A37" s="36">
        <v>13</v>
      </c>
      <c r="B37" s="35">
        <v>67</v>
      </c>
      <c r="C37" s="34">
        <v>1.2612230769230768</v>
      </c>
      <c r="D37" s="34">
        <v>1.3055554615384615</v>
      </c>
      <c r="E37" s="34">
        <v>1.3500356923076924</v>
      </c>
      <c r="F37" s="34">
        <v>1.3946637692307693</v>
      </c>
      <c r="G37" s="34">
        <v>1.439439692307692</v>
      </c>
      <c r="H37" s="34">
        <v>1.4843634615384613</v>
      </c>
      <c r="I37" s="34">
        <v>1.5294350769230771</v>
      </c>
      <c r="J37" s="34">
        <v>1.5746545384615385</v>
      </c>
      <c r="K37" s="34">
        <v>1.620021846153846</v>
      </c>
      <c r="L37" s="34">
        <v>1.665537</v>
      </c>
      <c r="M37" s="34">
        <v>1.7112</v>
      </c>
      <c r="N37" s="34">
        <v>1.757010846153846</v>
      </c>
      <c r="O37" s="34">
        <v>1.802969538461538</v>
      </c>
      <c r="P37" s="34">
        <v>1.849076076923077</v>
      </c>
      <c r="Q37" s="34">
        <v>1.8953304615384614</v>
      </c>
      <c r="R37" s="34">
        <v>1.941732692307692</v>
      </c>
      <c r="S37" s="34">
        <v>1.9882827692307694</v>
      </c>
      <c r="T37" s="34">
        <v>2.0349806923076925</v>
      </c>
      <c r="U37" s="34">
        <v>2.0818264615384616</v>
      </c>
      <c r="V37" s="34">
        <v>2.1288200769230765</v>
      </c>
      <c r="W37" s="34">
        <v>2.1759615384615385</v>
      </c>
      <c r="X37" s="34">
        <v>2.2232508461538463</v>
      </c>
      <c r="Y37" s="34">
        <v>2.270688</v>
      </c>
      <c r="Z37" s="34">
        <v>2.318273</v>
      </c>
      <c r="AA37" s="34">
        <v>2.3660058461538456</v>
      </c>
      <c r="AB37" s="34">
        <v>2.4138865384615387</v>
      </c>
      <c r="AC37" s="34">
        <v>2.4619150769230767</v>
      </c>
    </row>
    <row r="38" spans="1:29" ht="12.75">
      <c r="A38" s="39">
        <v>12.4</v>
      </c>
      <c r="B38" s="38">
        <v>68</v>
      </c>
      <c r="C38" s="37">
        <v>1.3297500000000002</v>
      </c>
      <c r="D38" s="37">
        <v>1.3764774999999998</v>
      </c>
      <c r="E38" s="37">
        <v>1.4233599999999997</v>
      </c>
      <c r="F38" s="37">
        <v>1.4703975</v>
      </c>
      <c r="G38" s="37">
        <v>1.5175899999999996</v>
      </c>
      <c r="H38" s="37">
        <v>1.5649375</v>
      </c>
      <c r="I38" s="37">
        <v>1.6124399999999999</v>
      </c>
      <c r="J38" s="37">
        <v>1.6600975</v>
      </c>
      <c r="K38" s="37">
        <v>1.70791</v>
      </c>
      <c r="L38" s="37">
        <v>1.7558775</v>
      </c>
      <c r="M38" s="37">
        <v>1.804</v>
      </c>
      <c r="N38" s="37">
        <v>1.8522774999999998</v>
      </c>
      <c r="O38" s="37">
        <v>1.9007100000000001</v>
      </c>
      <c r="P38" s="37">
        <v>1.9492975</v>
      </c>
      <c r="Q38" s="37">
        <v>1.9980400000000003</v>
      </c>
      <c r="R38" s="37">
        <v>2.0469375000000003</v>
      </c>
      <c r="S38" s="37">
        <v>2.09599</v>
      </c>
      <c r="T38" s="37">
        <v>2.1451975</v>
      </c>
      <c r="U38" s="37">
        <v>2.19456</v>
      </c>
      <c r="V38" s="37">
        <v>2.2440775</v>
      </c>
      <c r="W38" s="37">
        <v>2.29375</v>
      </c>
      <c r="X38" s="37">
        <v>2.3435775</v>
      </c>
      <c r="Y38" s="37">
        <v>2.3935600000000004</v>
      </c>
      <c r="Z38" s="37">
        <v>2.4436975</v>
      </c>
      <c r="AA38" s="37">
        <v>2.4939899999999997</v>
      </c>
      <c r="AB38" s="37">
        <v>2.5444375</v>
      </c>
      <c r="AC38" s="37">
        <v>2.59504</v>
      </c>
    </row>
    <row r="39" spans="1:29" ht="12.75">
      <c r="A39" s="36">
        <v>11.7</v>
      </c>
      <c r="B39" s="35">
        <v>69</v>
      </c>
      <c r="C39" s="34">
        <v>1.4172564102564102</v>
      </c>
      <c r="D39" s="34">
        <v>1.4670445299145298</v>
      </c>
      <c r="E39" s="34">
        <v>1.5169969230769234</v>
      </c>
      <c r="F39" s="34">
        <v>1.56711358974359</v>
      </c>
      <c r="G39" s="34">
        <v>1.6173945299145298</v>
      </c>
      <c r="H39" s="34">
        <v>1.6678397435897436</v>
      </c>
      <c r="I39" s="34">
        <v>1.718449230769231</v>
      </c>
      <c r="J39" s="34">
        <v>1.7692229914529916</v>
      </c>
      <c r="K39" s="34">
        <v>1.8201610256410254</v>
      </c>
      <c r="L39" s="34">
        <v>1.8712633333333337</v>
      </c>
      <c r="M39" s="34">
        <v>1.9225299145299146</v>
      </c>
      <c r="N39" s="34">
        <v>1.973960769230769</v>
      </c>
      <c r="O39" s="34">
        <v>2.0255558974358974</v>
      </c>
      <c r="P39" s="34">
        <v>2.0773152991452997</v>
      </c>
      <c r="Q39" s="34">
        <v>2.1292389743589744</v>
      </c>
      <c r="R39" s="34">
        <v>2.1813269230769228</v>
      </c>
      <c r="S39" s="34">
        <v>2.2335791452991454</v>
      </c>
      <c r="T39" s="34">
        <v>2.285995641025641</v>
      </c>
      <c r="U39" s="34">
        <v>2.33857641025641</v>
      </c>
      <c r="V39" s="34">
        <v>2.391321452991453</v>
      </c>
      <c r="W39" s="34">
        <v>2.4442307692307694</v>
      </c>
      <c r="X39" s="34">
        <v>2.4973043589743593</v>
      </c>
      <c r="Y39" s="34">
        <v>2.5505422222222225</v>
      </c>
      <c r="Z39" s="34">
        <v>2.6039443589743594</v>
      </c>
      <c r="AA39" s="34">
        <v>2.657510769230769</v>
      </c>
      <c r="AB39" s="34">
        <v>2.7112414529914535</v>
      </c>
      <c r="AC39" s="34">
        <v>2.76513641025641</v>
      </c>
    </row>
    <row r="40" spans="1:29" ht="12.75">
      <c r="A40" s="39">
        <v>11.1</v>
      </c>
      <c r="B40" s="38">
        <v>70</v>
      </c>
      <c r="C40" s="37">
        <v>1.5022432432432433</v>
      </c>
      <c r="D40" s="37">
        <v>1.5550018918918918</v>
      </c>
      <c r="E40" s="37">
        <v>1.6079336936936937</v>
      </c>
      <c r="F40" s="37">
        <v>1.6610386486486488</v>
      </c>
      <c r="G40" s="37">
        <v>1.7143167567567565</v>
      </c>
      <c r="H40" s="37">
        <v>1.767768018018018</v>
      </c>
      <c r="I40" s="37">
        <v>1.8213924324324322</v>
      </c>
      <c r="J40" s="37">
        <v>1.8751900000000001</v>
      </c>
      <c r="K40" s="37">
        <v>1.9291607207207209</v>
      </c>
      <c r="L40" s="37">
        <v>1.9833045945945944</v>
      </c>
      <c r="M40" s="37">
        <v>2.037621621621622</v>
      </c>
      <c r="N40" s="37">
        <v>2.0921118018018015</v>
      </c>
      <c r="O40" s="37">
        <v>2.1467751351351354</v>
      </c>
      <c r="P40" s="37">
        <v>2.2016116216216215</v>
      </c>
      <c r="Q40" s="37">
        <v>2.2566212612612615</v>
      </c>
      <c r="R40" s="37">
        <v>2.311804054054054</v>
      </c>
      <c r="S40" s="37">
        <v>2.36716</v>
      </c>
      <c r="T40" s="37">
        <v>2.4226890990990992</v>
      </c>
      <c r="U40" s="37">
        <v>2.478391351351351</v>
      </c>
      <c r="V40" s="37">
        <v>2.534266756756757</v>
      </c>
      <c r="W40" s="37">
        <v>2.590315315315315</v>
      </c>
      <c r="X40" s="37">
        <v>2.646537027027027</v>
      </c>
      <c r="Y40" s="37">
        <v>2.7029318918918923</v>
      </c>
      <c r="Z40" s="37">
        <v>2.75949990990991</v>
      </c>
      <c r="AA40" s="37">
        <v>2.8162410810810807</v>
      </c>
      <c r="AB40" s="37">
        <v>2.8731554054054054</v>
      </c>
      <c r="AC40" s="37">
        <v>2.930242882882883</v>
      </c>
    </row>
    <row r="41" spans="1:29" ht="12.75">
      <c r="A41" s="36">
        <v>10.5</v>
      </c>
      <c r="B41" s="35">
        <v>71</v>
      </c>
      <c r="C41" s="34">
        <v>1.5969428571428572</v>
      </c>
      <c r="D41" s="34">
        <v>1.6530115238095238</v>
      </c>
      <c r="E41" s="34">
        <v>1.7092632380952384</v>
      </c>
      <c r="F41" s="34">
        <v>1.765698</v>
      </c>
      <c r="G41" s="34">
        <v>1.8223158095238092</v>
      </c>
      <c r="H41" s="34">
        <v>1.8791166666666663</v>
      </c>
      <c r="I41" s="34">
        <v>1.9361005714285717</v>
      </c>
      <c r="J41" s="34">
        <v>1.9932675238095239</v>
      </c>
      <c r="K41" s="34">
        <v>2.0506175238095232</v>
      </c>
      <c r="L41" s="34">
        <v>2.1081505714285718</v>
      </c>
      <c r="M41" s="34">
        <v>2.1658666666666666</v>
      </c>
      <c r="N41" s="34">
        <v>2.2237658095238095</v>
      </c>
      <c r="O41" s="34">
        <v>2.2818479999999997</v>
      </c>
      <c r="P41" s="34">
        <v>2.340113238095238</v>
      </c>
      <c r="Q41" s="34">
        <v>2.3985615238095237</v>
      </c>
      <c r="R41" s="34">
        <v>2.4571928571428567</v>
      </c>
      <c r="S41" s="34">
        <v>2.516007238095238</v>
      </c>
      <c r="T41" s="34">
        <v>2.5750046666666666</v>
      </c>
      <c r="U41" s="34">
        <v>2.6341851428571426</v>
      </c>
      <c r="V41" s="34">
        <v>2.693548666666666</v>
      </c>
      <c r="W41" s="34">
        <v>2.7530952380952383</v>
      </c>
      <c r="X41" s="34">
        <v>2.8128248571428576</v>
      </c>
      <c r="Y41" s="34">
        <v>2.872737523809524</v>
      </c>
      <c r="Z41" s="34">
        <v>2.932833238095238</v>
      </c>
      <c r="AA41" s="34">
        <v>2.9931119999999996</v>
      </c>
      <c r="AB41" s="34">
        <v>3.0535738095238094</v>
      </c>
      <c r="AC41" s="34">
        <v>3.1142186666666665</v>
      </c>
    </row>
    <row r="42" spans="1:29" ht="12.75">
      <c r="A42" s="39">
        <v>10</v>
      </c>
      <c r="B42" s="38">
        <v>72</v>
      </c>
      <c r="C42" s="37">
        <v>1.68609</v>
      </c>
      <c r="D42" s="37">
        <v>1.7452721</v>
      </c>
      <c r="E42" s="37">
        <v>1.8046464</v>
      </c>
      <c r="F42" s="37">
        <v>1.8642129000000003</v>
      </c>
      <c r="G42" s="37">
        <v>1.9239715999999996</v>
      </c>
      <c r="H42" s="37">
        <v>1.9839225</v>
      </c>
      <c r="I42" s="37">
        <v>2.0440656</v>
      </c>
      <c r="J42" s="37">
        <v>2.1044009</v>
      </c>
      <c r="K42" s="37">
        <v>2.1649284</v>
      </c>
      <c r="L42" s="37">
        <v>2.2256481</v>
      </c>
      <c r="M42" s="37">
        <v>2.28656</v>
      </c>
      <c r="N42" s="37">
        <v>2.3476641</v>
      </c>
      <c r="O42" s="37">
        <v>2.4089604000000002</v>
      </c>
      <c r="P42" s="37">
        <v>2.4704489</v>
      </c>
      <c r="Q42" s="37">
        <v>2.5321296</v>
      </c>
      <c r="R42" s="37">
        <v>2.5940025</v>
      </c>
      <c r="S42" s="37">
        <v>2.6560676</v>
      </c>
      <c r="T42" s="37">
        <v>2.7183249</v>
      </c>
      <c r="U42" s="37">
        <v>2.7807744</v>
      </c>
      <c r="V42" s="37">
        <v>2.8434161000000002</v>
      </c>
      <c r="W42" s="37">
        <v>2.90625</v>
      </c>
      <c r="X42" s="37">
        <v>2.9692760999999996</v>
      </c>
      <c r="Y42" s="37">
        <v>3.0324944000000005</v>
      </c>
      <c r="Z42" s="37">
        <v>3.0959049000000003</v>
      </c>
      <c r="AA42" s="37">
        <v>3.1595076</v>
      </c>
      <c r="AB42" s="37">
        <v>3.2233025</v>
      </c>
      <c r="AC42" s="37">
        <v>3.2872896</v>
      </c>
    </row>
    <row r="43" spans="1:29" ht="12.75">
      <c r="A43" s="36">
        <v>9.4</v>
      </c>
      <c r="B43" s="35">
        <v>73</v>
      </c>
      <c r="C43" s="34">
        <v>1.8036063829787234</v>
      </c>
      <c r="D43" s="34">
        <v>1.8668958510638296</v>
      </c>
      <c r="E43" s="34">
        <v>1.9303897872340428</v>
      </c>
      <c r="F43" s="34">
        <v>1.9940881914893618</v>
      </c>
      <c r="G43" s="34">
        <v>2.0579910638297867</v>
      </c>
      <c r="H43" s="34">
        <v>2.122098404255319</v>
      </c>
      <c r="I43" s="34">
        <v>2.1864102127659577</v>
      </c>
      <c r="J43" s="34">
        <v>2.2509264893617025</v>
      </c>
      <c r="K43" s="34">
        <v>2.3156472340425527</v>
      </c>
      <c r="L43" s="34">
        <v>2.3805724468085105</v>
      </c>
      <c r="M43" s="34">
        <v>2.4457021276595743</v>
      </c>
      <c r="N43" s="34">
        <v>2.5110362765957444</v>
      </c>
      <c r="O43" s="34">
        <v>2.576574893617021</v>
      </c>
      <c r="P43" s="34">
        <v>2.6423179787234043</v>
      </c>
      <c r="Q43" s="34">
        <v>2.708265531914894</v>
      </c>
      <c r="R43" s="34">
        <v>2.7744175531914888</v>
      </c>
      <c r="S43" s="34">
        <v>2.8407740425531918</v>
      </c>
      <c r="T43" s="34">
        <v>2.907335</v>
      </c>
      <c r="U43" s="34">
        <v>2.9741004255319146</v>
      </c>
      <c r="V43" s="34">
        <v>3.0410703191489357</v>
      </c>
      <c r="W43" s="34">
        <v>3.1082446808510635</v>
      </c>
      <c r="X43" s="34">
        <v>3.1756235106382977</v>
      </c>
      <c r="Y43" s="34">
        <v>3.2432068085106387</v>
      </c>
      <c r="Z43" s="34">
        <v>3.310994574468085</v>
      </c>
      <c r="AA43" s="34">
        <v>3.378986808510638</v>
      </c>
      <c r="AB43" s="34">
        <v>3.447183510638298</v>
      </c>
      <c r="AC43" s="34">
        <v>3.515584680851063</v>
      </c>
    </row>
    <row r="44" spans="1:29" ht="12.75">
      <c r="A44" s="39">
        <v>8.9</v>
      </c>
      <c r="B44" s="38">
        <v>74</v>
      </c>
      <c r="C44" s="37">
        <v>1.9153820224719103</v>
      </c>
      <c r="D44" s="37">
        <v>1.982575393258427</v>
      </c>
      <c r="E44" s="37">
        <v>2.0499847191011233</v>
      </c>
      <c r="F44" s="37">
        <v>2.11761</v>
      </c>
      <c r="G44" s="37">
        <v>2.185451235955056</v>
      </c>
      <c r="H44" s="37">
        <v>2.253508426966292</v>
      </c>
      <c r="I44" s="37">
        <v>2.3217815730337077</v>
      </c>
      <c r="J44" s="37">
        <v>2.3902706741573034</v>
      </c>
      <c r="K44" s="37">
        <v>2.4589757303370785</v>
      </c>
      <c r="L44" s="37">
        <v>2.5278967415730333</v>
      </c>
      <c r="M44" s="37">
        <v>2.597033707865169</v>
      </c>
      <c r="N44" s="37">
        <v>2.666386629213483</v>
      </c>
      <c r="O44" s="37">
        <v>2.7359555056179774</v>
      </c>
      <c r="P44" s="37">
        <v>2.8057403370786513</v>
      </c>
      <c r="Q44" s="37">
        <v>2.875741123595505</v>
      </c>
      <c r="R44" s="37">
        <v>2.9459578651685394</v>
      </c>
      <c r="S44" s="37">
        <v>3.0163905617977527</v>
      </c>
      <c r="T44" s="37">
        <v>3.087039213483146</v>
      </c>
      <c r="U44" s="37">
        <v>3.1579038202247185</v>
      </c>
      <c r="V44" s="37">
        <v>3.228984382022472</v>
      </c>
      <c r="W44" s="37">
        <v>3.3002808988764047</v>
      </c>
      <c r="X44" s="37">
        <v>3.371793370786517</v>
      </c>
      <c r="Y44" s="37">
        <v>3.443521797752809</v>
      </c>
      <c r="Z44" s="37">
        <v>3.515466179775281</v>
      </c>
      <c r="AA44" s="37">
        <v>3.587626516853932</v>
      </c>
      <c r="AB44" s="37">
        <v>3.6600028089887635</v>
      </c>
      <c r="AC44" s="37">
        <v>3.732595056179775</v>
      </c>
    </row>
    <row r="45" spans="1:29" ht="12.75">
      <c r="A45" s="36">
        <v>8.4</v>
      </c>
      <c r="B45" s="35">
        <v>75</v>
      </c>
      <c r="C45" s="34">
        <v>2.0404642857142856</v>
      </c>
      <c r="D45" s="34">
        <v>2.1120263095238094</v>
      </c>
      <c r="E45" s="34">
        <v>2.183817142857143</v>
      </c>
      <c r="F45" s="34">
        <v>2.2558367857142856</v>
      </c>
      <c r="G45" s="34">
        <v>2.3280852380952375</v>
      </c>
      <c r="H45" s="34">
        <v>2.4005624999999995</v>
      </c>
      <c r="I45" s="34">
        <v>2.473268571428571</v>
      </c>
      <c r="J45" s="34">
        <v>2.5462034523809525</v>
      </c>
      <c r="K45" s="34">
        <v>2.6193671428571426</v>
      </c>
      <c r="L45" s="34">
        <v>2.6927596428571428</v>
      </c>
      <c r="M45" s="34">
        <v>2.7663809523809526</v>
      </c>
      <c r="N45" s="34">
        <v>2.840231071428571</v>
      </c>
      <c r="O45" s="34">
        <v>2.9143099999999995</v>
      </c>
      <c r="P45" s="34">
        <v>2.988617738095238</v>
      </c>
      <c r="Q45" s="34">
        <v>3.063154285714286</v>
      </c>
      <c r="R45" s="34">
        <v>3.1379196428571428</v>
      </c>
      <c r="S45" s="34">
        <v>3.2129138095238097</v>
      </c>
      <c r="T45" s="34">
        <v>3.288136785714286</v>
      </c>
      <c r="U45" s="34">
        <v>3.363588571428571</v>
      </c>
      <c r="V45" s="34">
        <v>3.439269166666666</v>
      </c>
      <c r="W45" s="34">
        <v>3.5151785714285713</v>
      </c>
      <c r="X45" s="34">
        <v>3.591316785714286</v>
      </c>
      <c r="Y45" s="34">
        <v>3.6676838095238096</v>
      </c>
      <c r="Z45" s="34">
        <v>3.7442796428571428</v>
      </c>
      <c r="AA45" s="34">
        <v>3.821104285714285</v>
      </c>
      <c r="AB45" s="34">
        <v>3.898157738095238</v>
      </c>
      <c r="AC45" s="34">
        <v>3.9754399999999994</v>
      </c>
    </row>
    <row r="46" spans="1:29" ht="12.75">
      <c r="A46" s="39">
        <v>7.9</v>
      </c>
      <c r="B46" s="38">
        <v>76</v>
      </c>
      <c r="C46" s="37">
        <v>2.181379746835443</v>
      </c>
      <c r="D46" s="37">
        <v>2.2578634177215187</v>
      </c>
      <c r="E46" s="37">
        <v>2.3345903797468353</v>
      </c>
      <c r="F46" s="37">
        <v>2.4115606329113923</v>
      </c>
      <c r="G46" s="37">
        <v>2.4887741772151895</v>
      </c>
      <c r="H46" s="37">
        <v>2.566231012658228</v>
      </c>
      <c r="I46" s="37">
        <v>2.643931139240506</v>
      </c>
      <c r="J46" s="37">
        <v>2.7218745569620255</v>
      </c>
      <c r="K46" s="37">
        <v>2.800061265822785</v>
      </c>
      <c r="L46" s="37">
        <v>2.8784912658227846</v>
      </c>
      <c r="M46" s="37">
        <v>2.957164556962025</v>
      </c>
      <c r="N46" s="37">
        <v>3.0360811392405056</v>
      </c>
      <c r="O46" s="37">
        <v>3.115241012658228</v>
      </c>
      <c r="P46" s="37">
        <v>3.1946441772151895</v>
      </c>
      <c r="Q46" s="37">
        <v>3.2742906329113923</v>
      </c>
      <c r="R46" s="37">
        <v>3.3541803797468357</v>
      </c>
      <c r="S46" s="37">
        <v>3.4343134177215187</v>
      </c>
      <c r="T46" s="37">
        <v>3.514689746835443</v>
      </c>
      <c r="U46" s="37">
        <v>3.595309367088607</v>
      </c>
      <c r="V46" s="37">
        <v>3.6761722784810122</v>
      </c>
      <c r="W46" s="37">
        <v>3.7572784810126585</v>
      </c>
      <c r="X46" s="37">
        <v>3.8386279746835443</v>
      </c>
      <c r="Y46" s="37">
        <v>3.9202207594936715</v>
      </c>
      <c r="Z46" s="37">
        <v>4.002056835443038</v>
      </c>
      <c r="AA46" s="37">
        <v>4.084136202531645</v>
      </c>
      <c r="AB46" s="37">
        <v>4.1664588607594935</v>
      </c>
      <c r="AC46" s="37">
        <v>4.249024810126581</v>
      </c>
    </row>
    <row r="47" spans="1:29" ht="12.75">
      <c r="A47" s="36">
        <v>7.4</v>
      </c>
      <c r="B47" s="35">
        <v>77</v>
      </c>
      <c r="C47" s="34">
        <v>2.341337837837838</v>
      </c>
      <c r="D47" s="34">
        <v>2.423408243243243</v>
      </c>
      <c r="E47" s="34">
        <v>2.505738378378378</v>
      </c>
      <c r="F47" s="34">
        <v>2.5883282432432435</v>
      </c>
      <c r="G47" s="34">
        <v>2.6711778378378375</v>
      </c>
      <c r="H47" s="34">
        <v>2.7542871621621616</v>
      </c>
      <c r="I47" s="34">
        <v>2.837656216216216</v>
      </c>
      <c r="J47" s="34">
        <v>2.921285</v>
      </c>
      <c r="K47" s="34">
        <v>3.0051735135135127</v>
      </c>
      <c r="L47" s="34">
        <v>3.0893217567567564</v>
      </c>
      <c r="M47" s="34">
        <v>3.1737297297297298</v>
      </c>
      <c r="N47" s="34">
        <v>3.258397432432432</v>
      </c>
      <c r="O47" s="34">
        <v>3.343324864864864</v>
      </c>
      <c r="P47" s="34">
        <v>3.428512027027027</v>
      </c>
      <c r="Q47" s="34">
        <v>3.5139589189189193</v>
      </c>
      <c r="R47" s="34">
        <v>3.5996655405405398</v>
      </c>
      <c r="S47" s="34">
        <v>3.6856318918918918</v>
      </c>
      <c r="T47" s="34">
        <v>3.7718579729729727</v>
      </c>
      <c r="U47" s="34">
        <v>3.8583437837837837</v>
      </c>
      <c r="V47" s="34">
        <v>3.945089324324324</v>
      </c>
      <c r="W47" s="34">
        <v>4.032094594594594</v>
      </c>
      <c r="X47" s="34">
        <v>4.119359594594594</v>
      </c>
      <c r="Y47" s="34">
        <v>4.206884324324324</v>
      </c>
      <c r="Z47" s="34">
        <v>4.2946687837837825</v>
      </c>
      <c r="AA47" s="34">
        <v>4.382712972972972</v>
      </c>
      <c r="AB47" s="34">
        <v>4.4710168918918916</v>
      </c>
      <c r="AC47" s="34">
        <v>4.559580540540541</v>
      </c>
    </row>
    <row r="48" spans="1:29" ht="12.75">
      <c r="A48" s="39">
        <v>7</v>
      </c>
      <c r="B48" s="38">
        <v>78</v>
      </c>
      <c r="C48" s="37">
        <v>2.488414285714286</v>
      </c>
      <c r="D48" s="37">
        <v>2.575617285714286</v>
      </c>
      <c r="E48" s="37">
        <v>2.6630948571428568</v>
      </c>
      <c r="F48" s="37">
        <v>2.7508470000000003</v>
      </c>
      <c r="G48" s="37">
        <v>2.838873714285714</v>
      </c>
      <c r="H48" s="37">
        <v>2.927175</v>
      </c>
      <c r="I48" s="37">
        <v>3.0157508571428573</v>
      </c>
      <c r="J48" s="37">
        <v>3.1046012857142853</v>
      </c>
      <c r="K48" s="37">
        <v>3.193726285714286</v>
      </c>
      <c r="L48" s="37">
        <v>3.283125857142857</v>
      </c>
      <c r="M48" s="37">
        <v>3.3728000000000002</v>
      </c>
      <c r="N48" s="37">
        <v>3.4627487142857136</v>
      </c>
      <c r="O48" s="37">
        <v>3.552972</v>
      </c>
      <c r="P48" s="37">
        <v>3.643469857142857</v>
      </c>
      <c r="Q48" s="37">
        <v>3.7342422857142856</v>
      </c>
      <c r="R48" s="37">
        <v>3.8252892857142853</v>
      </c>
      <c r="S48" s="37">
        <v>3.916610857142857</v>
      </c>
      <c r="T48" s="37">
        <v>4.008207</v>
      </c>
      <c r="U48" s="37">
        <v>4.100077714285714</v>
      </c>
      <c r="V48" s="37">
        <v>4.192222999999999</v>
      </c>
      <c r="W48" s="37">
        <v>4.284642857142858</v>
      </c>
      <c r="X48" s="37">
        <v>4.377337285714285</v>
      </c>
      <c r="Y48" s="37">
        <v>4.470306285714286</v>
      </c>
      <c r="Z48" s="37">
        <v>4.563549857142857</v>
      </c>
      <c r="AA48" s="37">
        <v>4.657067999999999</v>
      </c>
      <c r="AB48" s="37">
        <v>4.750860714285714</v>
      </c>
      <c r="AC48" s="37">
        <v>4.844928</v>
      </c>
    </row>
    <row r="49" spans="1:29" ht="12.75">
      <c r="A49" s="36">
        <v>6.5</v>
      </c>
      <c r="B49" s="35">
        <v>79</v>
      </c>
      <c r="C49" s="34">
        <v>2.694138461538462</v>
      </c>
      <c r="D49" s="34">
        <v>2.7885263076923072</v>
      </c>
      <c r="E49" s="34">
        <v>2.883209846153846</v>
      </c>
      <c r="F49" s="34">
        <v>2.978189076923077</v>
      </c>
      <c r="G49" s="34">
        <v>3.0734639999999995</v>
      </c>
      <c r="H49" s="34">
        <v>3.1690346153846147</v>
      </c>
      <c r="I49" s="34">
        <v>3.2649009230769233</v>
      </c>
      <c r="J49" s="34">
        <v>3.3610629230769233</v>
      </c>
      <c r="K49" s="34">
        <v>3.457520615384615</v>
      </c>
      <c r="L49" s="34">
        <v>3.554274</v>
      </c>
      <c r="M49" s="34">
        <v>3.6513230769230773</v>
      </c>
      <c r="N49" s="34">
        <v>3.748667846153846</v>
      </c>
      <c r="O49" s="34">
        <v>3.8463083076923072</v>
      </c>
      <c r="P49" s="34">
        <v>3.9442444615384615</v>
      </c>
      <c r="Q49" s="34">
        <v>4.042476307692308</v>
      </c>
      <c r="R49" s="34">
        <v>4.141003846153846</v>
      </c>
      <c r="S49" s="34">
        <v>4.239827076923077</v>
      </c>
      <c r="T49" s="34">
        <v>4.338946</v>
      </c>
      <c r="U49" s="34">
        <v>4.438360615384616</v>
      </c>
      <c r="V49" s="34">
        <v>4.538070923076923</v>
      </c>
      <c r="W49" s="34">
        <v>4.638076923076922</v>
      </c>
      <c r="X49" s="34">
        <v>4.738378615384616</v>
      </c>
      <c r="Y49" s="34">
        <v>4.838976</v>
      </c>
      <c r="Z49" s="34">
        <v>4.939869076923077</v>
      </c>
      <c r="AA49" s="34">
        <v>5.041057846153845</v>
      </c>
      <c r="AB49" s="34">
        <v>5.142542307692308</v>
      </c>
      <c r="AC49" s="34">
        <v>5.244322461538462</v>
      </c>
    </row>
    <row r="50" spans="1:29" ht="13.5" thickBot="1">
      <c r="A50" s="33">
        <v>6.1</v>
      </c>
      <c r="B50" s="32">
        <v>80</v>
      </c>
      <c r="C50" s="31">
        <v>2.886049180327869</v>
      </c>
      <c r="D50" s="31">
        <v>2.9871345901639343</v>
      </c>
      <c r="E50" s="31">
        <v>3.0885350819672133</v>
      </c>
      <c r="F50" s="31">
        <v>3.1902506557377053</v>
      </c>
      <c r="G50" s="31">
        <v>3.2922813114754095</v>
      </c>
      <c r="H50" s="31">
        <v>3.394627049180328</v>
      </c>
      <c r="I50" s="31">
        <v>3.4972878688524593</v>
      </c>
      <c r="J50" s="31">
        <v>3.6002637704918032</v>
      </c>
      <c r="K50" s="31">
        <v>3.703554754098361</v>
      </c>
      <c r="L50" s="31">
        <v>3.807160819672131</v>
      </c>
      <c r="M50" s="31">
        <v>3.9110819672131147</v>
      </c>
      <c r="N50" s="31">
        <v>4.015318196721311</v>
      </c>
      <c r="O50" s="31">
        <v>4.119869508196722</v>
      </c>
      <c r="P50" s="31">
        <v>4.224735901639344</v>
      </c>
      <c r="Q50" s="31">
        <v>4.32991737704918</v>
      </c>
      <c r="R50" s="31">
        <v>4.435413934426229</v>
      </c>
      <c r="S50" s="31">
        <v>4.541225573770492</v>
      </c>
      <c r="T50" s="31">
        <v>4.6473522950819675</v>
      </c>
      <c r="U50" s="31">
        <v>4.753794098360655</v>
      </c>
      <c r="V50" s="31">
        <v>4.860550983606558</v>
      </c>
      <c r="W50" s="31">
        <v>4.967622950819672</v>
      </c>
      <c r="X50" s="31">
        <v>5.075010000000001</v>
      </c>
      <c r="Y50" s="31">
        <v>5.182712131147542</v>
      </c>
      <c r="Z50" s="31">
        <v>5.290729344262296</v>
      </c>
      <c r="AA50" s="31">
        <v>5.3990616393442625</v>
      </c>
      <c r="AB50" s="31">
        <v>5.507709016393443</v>
      </c>
      <c r="AC50" s="31">
        <v>5.616671475409836</v>
      </c>
    </row>
    <row r="51" spans="1:22" ht="12.75">
      <c r="A51" s="30" t="s">
        <v>32</v>
      </c>
      <c r="C51" s="26"/>
      <c r="D51" s="26"/>
      <c r="U51" s="26"/>
      <c r="V51" s="26"/>
    </row>
    <row r="52" spans="1:29" ht="12.75">
      <c r="A52" s="26"/>
      <c r="B52" s="26"/>
      <c r="C52" s="28"/>
      <c r="D52" s="29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8"/>
      <c r="V52" s="27"/>
      <c r="W52" s="26"/>
      <c r="X52" s="26"/>
      <c r="Y52" s="26"/>
      <c r="Z52" s="26"/>
      <c r="AA52" s="26"/>
      <c r="AB52" s="26"/>
      <c r="AC52" s="26"/>
    </row>
    <row r="53" spans="1:29" ht="12.75">
      <c r="A53" s="26"/>
      <c r="B53" s="28"/>
      <c r="C53" s="26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8"/>
      <c r="X53" s="28"/>
      <c r="Y53" s="28"/>
      <c r="Z53" s="28"/>
      <c r="AA53" s="28"/>
      <c r="AB53" s="28"/>
      <c r="AC53" s="28"/>
    </row>
    <row r="54" spans="1:29" ht="12.75">
      <c r="A54" s="26"/>
      <c r="B54" s="26"/>
      <c r="C54" s="28"/>
      <c r="D54" s="29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8"/>
      <c r="V54" s="27"/>
      <c r="W54" s="26"/>
      <c r="X54" s="26"/>
      <c r="Y54" s="26"/>
      <c r="Z54" s="26"/>
      <c r="AA54" s="26"/>
      <c r="AB54" s="26"/>
      <c r="AC54" s="26"/>
    </row>
    <row r="55" spans="1:29" ht="12.75">
      <c r="A55" s="26"/>
      <c r="B55" s="28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7"/>
      <c r="W55" s="28"/>
      <c r="X55" s="28"/>
      <c r="Y55" s="28"/>
      <c r="Z55" s="28"/>
      <c r="AA55" s="28"/>
      <c r="AB55" s="28"/>
      <c r="AC55" s="28"/>
    </row>
    <row r="56" spans="1:29" ht="12.75">
      <c r="A56" s="26"/>
      <c r="B56" s="28"/>
      <c r="C56" s="28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8"/>
      <c r="X56" s="28"/>
      <c r="Y56" s="28"/>
      <c r="Z56" s="28"/>
      <c r="AA56" s="28"/>
      <c r="AB56" s="28"/>
      <c r="AC56" s="28"/>
    </row>
    <row r="57" spans="1:29" ht="12.75">
      <c r="A57" s="26"/>
      <c r="B57" s="28"/>
      <c r="C57" s="26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8"/>
      <c r="X57" s="28"/>
      <c r="Y57" s="28"/>
      <c r="Z57" s="28"/>
      <c r="AA57" s="28"/>
      <c r="AB57" s="28"/>
      <c r="AC57" s="28"/>
    </row>
    <row r="58" spans="1:29" ht="12.75">
      <c r="A58" s="26"/>
      <c r="B58" s="26"/>
      <c r="C58" s="28"/>
      <c r="D58" s="29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8"/>
      <c r="V58" s="27"/>
      <c r="W58" s="26"/>
      <c r="X58" s="26"/>
      <c r="Y58" s="26"/>
      <c r="Z58" s="26"/>
      <c r="AA58" s="26"/>
      <c r="AB58" s="26"/>
      <c r="AC58" s="26"/>
    </row>
    <row r="59" spans="1:29" ht="12.75">
      <c r="A59" s="26"/>
      <c r="B59" s="26"/>
      <c r="C59" s="26"/>
      <c r="D59" s="29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8"/>
      <c r="V59" s="27"/>
      <c r="W59" s="26"/>
      <c r="X59" s="26"/>
      <c r="Y59" s="26"/>
      <c r="Z59" s="26"/>
      <c r="AA59" s="26"/>
      <c r="AB59" s="26"/>
      <c r="AC59" s="26"/>
    </row>
    <row r="60" spans="1:29" ht="12.75">
      <c r="A60" s="26"/>
      <c r="B60" s="26"/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8"/>
      <c r="V60" s="27"/>
      <c r="W60" s="26"/>
      <c r="X60" s="26"/>
      <c r="Y60" s="26"/>
      <c r="Z60" s="26"/>
      <c r="AA60" s="26"/>
      <c r="AB60" s="26"/>
      <c r="AC60" s="26"/>
    </row>
    <row r="61" spans="1:29" ht="12.75">
      <c r="A61" s="26"/>
      <c r="B61" s="26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8"/>
      <c r="V61" s="27"/>
      <c r="W61" s="26"/>
      <c r="X61" s="26"/>
      <c r="Y61" s="26"/>
      <c r="Z61" s="26"/>
      <c r="AA61" s="26"/>
      <c r="AB61" s="26"/>
      <c r="AC61" s="26"/>
    </row>
    <row r="62" spans="1:29" ht="12.75">
      <c r="A62" s="26"/>
      <c r="B62" s="26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8"/>
      <c r="V62" s="27"/>
      <c r="W62" s="26"/>
      <c r="X62" s="26"/>
      <c r="Y62" s="26"/>
      <c r="Z62" s="26"/>
      <c r="AA62" s="26"/>
      <c r="AB62" s="26"/>
      <c r="AC62" s="26"/>
    </row>
    <row r="63" spans="1:29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6"/>
      <c r="Y63" s="26"/>
      <c r="Z63" s="26"/>
      <c r="AA63" s="26"/>
      <c r="AB63" s="26"/>
      <c r="AC63" s="26"/>
    </row>
    <row r="64" spans="1:29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ht="12.75">
      <c r="A66" s="26"/>
    </row>
    <row r="67" ht="12.75">
      <c r="A67" s="26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9.140625" style="25" customWidth="1"/>
    <col min="2" max="2" width="21.421875" style="25" bestFit="1" customWidth="1"/>
    <col min="3" max="29" width="6.00390625" style="25" customWidth="1"/>
    <col min="30" max="30" width="10.7109375" style="25" customWidth="1"/>
    <col min="31" max="16384" width="9.140625" style="25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48" t="s">
        <v>0</v>
      </c>
      <c r="B3" s="47"/>
      <c r="C3" s="46">
        <v>0.31</v>
      </c>
      <c r="D3" s="26" t="s">
        <v>1</v>
      </c>
      <c r="E3" s="26"/>
      <c r="F3" s="46"/>
      <c r="G3" s="26"/>
      <c r="J3" s="46"/>
      <c r="K3" s="26"/>
      <c r="L3" s="46"/>
      <c r="M3" s="26"/>
      <c r="N3" s="46"/>
      <c r="O3" s="26"/>
      <c r="P3" s="46"/>
      <c r="Q3" s="26"/>
      <c r="R3" s="46"/>
      <c r="S3" s="26"/>
      <c r="T3" s="46"/>
      <c r="U3" s="26"/>
      <c r="V3" s="46"/>
      <c r="W3" s="26"/>
      <c r="X3" s="46"/>
      <c r="Y3" s="26"/>
      <c r="Z3" s="46"/>
      <c r="AA3" s="26"/>
      <c r="AB3" s="46"/>
      <c r="AC3" s="26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43">
        <v>34.63</v>
      </c>
      <c r="B9" s="42">
        <v>39</v>
      </c>
      <c r="C9" s="45">
        <f aca="true" t="shared" si="0" ref="C9:L18">IF($B9-C$5+10&gt;=14,C$5*CtbTot/$A9*(1+($B9+C$5*CtbTot)/100),0)</f>
        <v>0.39826451053999423</v>
      </c>
      <c r="D9" s="45">
        <f t="shared" si="0"/>
        <v>0.4124002598902685</v>
      </c>
      <c r="E9" s="45">
        <f t="shared" si="0"/>
        <v>0.42659151025122727</v>
      </c>
      <c r="F9" s="45">
        <f t="shared" si="0"/>
        <v>0.44083826162287026</v>
      </c>
      <c r="G9" s="45">
        <f t="shared" si="0"/>
        <v>0.4551405140051978</v>
      </c>
      <c r="H9" s="45">
        <f t="shared" si="0"/>
        <v>0.46949826739820955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aca="true" t="shared" si="1" ref="M9:V18">IF($B9-M$5+10&gt;=14,M$5*CtbTot/$A9*(1+($B9+M$5*CtbTot)/100),0)</f>
        <v>0</v>
      </c>
      <c r="N9" s="45">
        <f t="shared" si="1"/>
        <v>0</v>
      </c>
      <c r="O9" s="45">
        <f t="shared" si="1"/>
        <v>0</v>
      </c>
      <c r="P9" s="45">
        <f t="shared" si="1"/>
        <v>0</v>
      </c>
      <c r="Q9" s="45">
        <f t="shared" si="1"/>
        <v>0</v>
      </c>
      <c r="R9" s="45">
        <f t="shared" si="1"/>
        <v>0</v>
      </c>
      <c r="S9" s="45">
        <f t="shared" si="1"/>
        <v>0</v>
      </c>
      <c r="T9" s="45">
        <f t="shared" si="1"/>
        <v>0</v>
      </c>
      <c r="U9" s="45">
        <f t="shared" si="1"/>
        <v>0</v>
      </c>
      <c r="V9" s="45">
        <f t="shared" si="1"/>
        <v>0</v>
      </c>
      <c r="W9" s="45">
        <f aca="true" t="shared" si="2" ref="W9:AC18">IF($B9-W$5+10&gt;=14,W$5*CtbTot/$A9*(1+($B9+W$5*CtbTot)/100),0)</f>
        <v>0</v>
      </c>
      <c r="X9" s="45">
        <f t="shared" si="2"/>
        <v>0</v>
      </c>
      <c r="Y9" s="45">
        <f t="shared" si="2"/>
        <v>0</v>
      </c>
      <c r="Z9" s="45">
        <f t="shared" si="2"/>
        <v>0</v>
      </c>
      <c r="AA9" s="45">
        <f t="shared" si="2"/>
        <v>0</v>
      </c>
      <c r="AB9" s="45">
        <f t="shared" si="2"/>
        <v>0</v>
      </c>
      <c r="AC9" s="45">
        <f t="shared" si="2"/>
        <v>0</v>
      </c>
    </row>
    <row r="10" spans="1:29" ht="12.75">
      <c r="A10" s="41">
        <v>33.76</v>
      </c>
      <c r="B10" s="40">
        <v>40</v>
      </c>
      <c r="C10" s="37">
        <f t="shared" si="0"/>
        <v>0.41128258293838865</v>
      </c>
      <c r="D10" s="37">
        <f t="shared" si="0"/>
        <v>0.4258744372037915</v>
      </c>
      <c r="E10" s="37">
        <f t="shared" si="0"/>
        <v>0.4405232227488152</v>
      </c>
      <c r="F10" s="37">
        <f t="shared" si="0"/>
        <v>0.4552289395734597</v>
      </c>
      <c r="G10" s="37">
        <f t="shared" si="0"/>
        <v>0.46999158767772503</v>
      </c>
      <c r="H10" s="37">
        <f t="shared" si="0"/>
        <v>0.4848111670616115</v>
      </c>
      <c r="I10" s="37">
        <f t="shared" si="0"/>
        <v>0.4996876777251185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37">
        <f t="shared" si="1"/>
        <v>0</v>
      </c>
      <c r="T10" s="37">
        <f t="shared" si="1"/>
        <v>0</v>
      </c>
      <c r="U10" s="37">
        <f t="shared" si="1"/>
        <v>0</v>
      </c>
      <c r="V10" s="37">
        <f t="shared" si="1"/>
        <v>0</v>
      </c>
      <c r="W10" s="37">
        <f t="shared" si="2"/>
        <v>0</v>
      </c>
      <c r="X10" s="37">
        <f t="shared" si="2"/>
        <v>0</v>
      </c>
      <c r="Y10" s="37">
        <f t="shared" si="2"/>
        <v>0</v>
      </c>
      <c r="Z10" s="37">
        <f t="shared" si="2"/>
        <v>0</v>
      </c>
      <c r="AA10" s="37">
        <f t="shared" si="2"/>
        <v>0</v>
      </c>
      <c r="AB10" s="37">
        <f t="shared" si="2"/>
        <v>0</v>
      </c>
      <c r="AC10" s="37">
        <f t="shared" si="2"/>
        <v>0</v>
      </c>
    </row>
    <row r="11" spans="1:29" ht="12.75">
      <c r="A11" s="43">
        <v>32.89</v>
      </c>
      <c r="B11" s="42">
        <v>41</v>
      </c>
      <c r="C11" s="34">
        <f t="shared" si="0"/>
        <v>0.4249893584676194</v>
      </c>
      <c r="D11" s="34">
        <f t="shared" si="0"/>
        <v>0.44006144724840374</v>
      </c>
      <c r="E11" s="34">
        <f t="shared" si="0"/>
        <v>0.4551919732441471</v>
      </c>
      <c r="F11" s="34">
        <f t="shared" si="0"/>
        <v>0.4703809364548496</v>
      </c>
      <c r="G11" s="34">
        <f t="shared" si="0"/>
        <v>0.48562833688051077</v>
      </c>
      <c r="H11" s="34">
        <f t="shared" si="0"/>
        <v>0.500934174521131</v>
      </c>
      <c r="I11" s="34">
        <f t="shared" si="0"/>
        <v>0.5162984493767102</v>
      </c>
      <c r="J11" s="34">
        <f t="shared" si="0"/>
        <v>0.5317211614472485</v>
      </c>
      <c r="K11" s="34">
        <f t="shared" si="0"/>
        <v>0</v>
      </c>
      <c r="L11" s="34">
        <f t="shared" si="0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si="1"/>
        <v>0</v>
      </c>
      <c r="U11" s="34">
        <f t="shared" si="1"/>
        <v>0</v>
      </c>
      <c r="V11" s="34">
        <f t="shared" si="1"/>
        <v>0</v>
      </c>
      <c r="W11" s="34">
        <f t="shared" si="2"/>
        <v>0</v>
      </c>
      <c r="X11" s="34">
        <f t="shared" si="2"/>
        <v>0</v>
      </c>
      <c r="Y11" s="34">
        <f t="shared" si="2"/>
        <v>0</v>
      </c>
      <c r="Z11" s="34">
        <f t="shared" si="2"/>
        <v>0</v>
      </c>
      <c r="AA11" s="34">
        <f t="shared" si="2"/>
        <v>0</v>
      </c>
      <c r="AB11" s="34">
        <f t="shared" si="2"/>
        <v>0</v>
      </c>
      <c r="AC11" s="34">
        <f t="shared" si="2"/>
        <v>0</v>
      </c>
    </row>
    <row r="12" spans="1:29" ht="12.75">
      <c r="A12" s="41">
        <v>32.02</v>
      </c>
      <c r="B12" s="40">
        <v>42</v>
      </c>
      <c r="C12" s="37">
        <f t="shared" si="0"/>
        <v>0.4394409743910056</v>
      </c>
      <c r="D12" s="37">
        <f t="shared" si="0"/>
        <v>0.45501939412866954</v>
      </c>
      <c r="E12" s="37">
        <f t="shared" si="0"/>
        <v>0.47065783885071827</v>
      </c>
      <c r="F12" s="37">
        <f t="shared" si="0"/>
        <v>0.48635630855715173</v>
      </c>
      <c r="G12" s="37">
        <f t="shared" si="0"/>
        <v>0.5021148032479699</v>
      </c>
      <c r="H12" s="37">
        <f t="shared" si="0"/>
        <v>0.517933322923173</v>
      </c>
      <c r="I12" s="37">
        <f t="shared" si="0"/>
        <v>0.5338118675827608</v>
      </c>
      <c r="J12" s="37">
        <f t="shared" si="0"/>
        <v>0.5497504372267332</v>
      </c>
      <c r="K12" s="37">
        <f t="shared" si="0"/>
        <v>0.5657490318550905</v>
      </c>
      <c r="L12" s="37">
        <f t="shared" si="0"/>
        <v>0</v>
      </c>
      <c r="M12" s="37">
        <f t="shared" si="1"/>
        <v>0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37">
        <f t="shared" si="1"/>
        <v>0</v>
      </c>
      <c r="S12" s="37">
        <f t="shared" si="1"/>
        <v>0</v>
      </c>
      <c r="T12" s="37">
        <f t="shared" si="1"/>
        <v>0</v>
      </c>
      <c r="U12" s="37">
        <f t="shared" si="1"/>
        <v>0</v>
      </c>
      <c r="V12" s="37">
        <f t="shared" si="1"/>
        <v>0</v>
      </c>
      <c r="W12" s="37">
        <f t="shared" si="2"/>
        <v>0</v>
      </c>
      <c r="X12" s="37">
        <f t="shared" si="2"/>
        <v>0</v>
      </c>
      <c r="Y12" s="37">
        <f t="shared" si="2"/>
        <v>0</v>
      </c>
      <c r="Z12" s="37">
        <f t="shared" si="2"/>
        <v>0</v>
      </c>
      <c r="AA12" s="37">
        <f t="shared" si="2"/>
        <v>0</v>
      </c>
      <c r="AB12" s="37">
        <f t="shared" si="2"/>
        <v>0</v>
      </c>
      <c r="AC12" s="37">
        <f t="shared" si="2"/>
        <v>0</v>
      </c>
    </row>
    <row r="13" spans="1:29" ht="12.75">
      <c r="A13" s="43">
        <v>31.16</v>
      </c>
      <c r="B13" s="42">
        <v>43</v>
      </c>
      <c r="C13" s="34">
        <f t="shared" si="0"/>
        <v>0.4545539152759949</v>
      </c>
      <c r="D13" s="34">
        <f t="shared" si="0"/>
        <v>0.4706617779204107</v>
      </c>
      <c r="E13" s="34">
        <f t="shared" si="0"/>
        <v>0.4868313222079588</v>
      </c>
      <c r="F13" s="34">
        <f t="shared" si="0"/>
        <v>0.5030625481386393</v>
      </c>
      <c r="G13" s="34">
        <f t="shared" si="0"/>
        <v>0.5193554557124518</v>
      </c>
      <c r="H13" s="34">
        <f t="shared" si="0"/>
        <v>0.5357100449293967</v>
      </c>
      <c r="I13" s="34">
        <f t="shared" si="0"/>
        <v>0.5521263157894737</v>
      </c>
      <c r="J13" s="34">
        <f t="shared" si="0"/>
        <v>0.568604268292683</v>
      </c>
      <c r="K13" s="34">
        <f t="shared" si="0"/>
        <v>0.5851439024390244</v>
      </c>
      <c r="L13" s="34">
        <f t="shared" si="0"/>
        <v>0.6017452182284981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4">
        <f t="shared" si="1"/>
        <v>0</v>
      </c>
      <c r="Q13" s="34">
        <f t="shared" si="1"/>
        <v>0</v>
      </c>
      <c r="R13" s="34">
        <f t="shared" si="1"/>
        <v>0</v>
      </c>
      <c r="S13" s="34">
        <f t="shared" si="1"/>
        <v>0</v>
      </c>
      <c r="T13" s="34">
        <f t="shared" si="1"/>
        <v>0</v>
      </c>
      <c r="U13" s="34">
        <f t="shared" si="1"/>
        <v>0</v>
      </c>
      <c r="V13" s="34">
        <f t="shared" si="1"/>
        <v>0</v>
      </c>
      <c r="W13" s="34">
        <f t="shared" si="2"/>
        <v>0</v>
      </c>
      <c r="X13" s="34">
        <f t="shared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si="2"/>
        <v>0</v>
      </c>
      <c r="AC13" s="34">
        <f t="shared" si="2"/>
        <v>0</v>
      </c>
    </row>
    <row r="14" spans="1:29" ht="12.75">
      <c r="A14" s="41">
        <v>30.31</v>
      </c>
      <c r="B14" s="40">
        <v>44</v>
      </c>
      <c r="C14" s="37">
        <f t="shared" si="0"/>
        <v>0.47036951501154733</v>
      </c>
      <c r="D14" s="37">
        <f t="shared" si="0"/>
        <v>0.4870313757835698</v>
      </c>
      <c r="E14" s="37">
        <f t="shared" si="0"/>
        <v>0.5037566479709668</v>
      </c>
      <c r="F14" s="37">
        <f t="shared" si="0"/>
        <v>0.5205453315737381</v>
      </c>
      <c r="G14" s="37">
        <f t="shared" si="0"/>
        <v>0.5373974265918838</v>
      </c>
      <c r="H14" s="37">
        <f t="shared" si="0"/>
        <v>0.5543129330254042</v>
      </c>
      <c r="I14" s="37">
        <f t="shared" si="0"/>
        <v>0.5712918508742989</v>
      </c>
      <c r="J14" s="37">
        <f t="shared" si="0"/>
        <v>0.5883341801385682</v>
      </c>
      <c r="K14" s="37">
        <f t="shared" si="0"/>
        <v>0.6054399208182117</v>
      </c>
      <c r="L14" s="37">
        <f t="shared" si="0"/>
        <v>0.62260907291323</v>
      </c>
      <c r="M14" s="37">
        <f t="shared" si="1"/>
        <v>0.6398416364236227</v>
      </c>
      <c r="N14" s="37">
        <f t="shared" si="1"/>
        <v>0</v>
      </c>
      <c r="O14" s="37">
        <f t="shared" si="1"/>
        <v>0</v>
      </c>
      <c r="P14" s="37">
        <f t="shared" si="1"/>
        <v>0</v>
      </c>
      <c r="Q14" s="37">
        <f t="shared" si="1"/>
        <v>0</v>
      </c>
      <c r="R14" s="37">
        <f t="shared" si="1"/>
        <v>0</v>
      </c>
      <c r="S14" s="37">
        <f t="shared" si="1"/>
        <v>0</v>
      </c>
      <c r="T14" s="37">
        <f t="shared" si="1"/>
        <v>0</v>
      </c>
      <c r="U14" s="37">
        <f t="shared" si="1"/>
        <v>0</v>
      </c>
      <c r="V14" s="37">
        <f t="shared" si="1"/>
        <v>0</v>
      </c>
      <c r="W14" s="37">
        <f t="shared" si="2"/>
        <v>0</v>
      </c>
      <c r="X14" s="37">
        <f t="shared" si="2"/>
        <v>0</v>
      </c>
      <c r="Y14" s="37">
        <f t="shared" si="2"/>
        <v>0</v>
      </c>
      <c r="Z14" s="37">
        <f t="shared" si="2"/>
        <v>0</v>
      </c>
      <c r="AA14" s="37">
        <f t="shared" si="2"/>
        <v>0</v>
      </c>
      <c r="AB14" s="37">
        <f t="shared" si="2"/>
        <v>0</v>
      </c>
      <c r="AC14" s="37">
        <f t="shared" si="2"/>
        <v>0</v>
      </c>
    </row>
    <row r="15" spans="1:29" ht="12.75">
      <c r="A15" s="43">
        <v>29.46</v>
      </c>
      <c r="B15" s="42">
        <v>45</v>
      </c>
      <c r="C15" s="34">
        <f t="shared" si="0"/>
        <v>0.48709775967413443</v>
      </c>
      <c r="D15" s="34">
        <f t="shared" si="0"/>
        <v>0.5043455872369315</v>
      </c>
      <c r="E15" s="34">
        <f t="shared" si="0"/>
        <v>0.5216586558044806</v>
      </c>
      <c r="F15" s="34">
        <f t="shared" si="0"/>
        <v>0.5390369653767821</v>
      </c>
      <c r="G15" s="34">
        <f t="shared" si="0"/>
        <v>0.5564805159538357</v>
      </c>
      <c r="H15" s="34">
        <f t="shared" si="0"/>
        <v>0.5739893075356416</v>
      </c>
      <c r="I15" s="34">
        <f t="shared" si="0"/>
        <v>0.5915633401221996</v>
      </c>
      <c r="J15" s="34">
        <f t="shared" si="0"/>
        <v>0.6092026137135099</v>
      </c>
      <c r="K15" s="34">
        <f t="shared" si="0"/>
        <v>0.6269071283095723</v>
      </c>
      <c r="L15" s="34">
        <f t="shared" si="0"/>
        <v>0.6446768839103869</v>
      </c>
      <c r="M15" s="34">
        <f t="shared" si="1"/>
        <v>0.6625118805159538</v>
      </c>
      <c r="N15" s="34">
        <f t="shared" si="1"/>
        <v>0.6804121181262729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2"/>
        <v>0</v>
      </c>
      <c r="X15" s="34">
        <f t="shared" si="2"/>
        <v>0</v>
      </c>
      <c r="Y15" s="34">
        <f t="shared" si="2"/>
        <v>0</v>
      </c>
      <c r="Z15" s="34">
        <f t="shared" si="2"/>
        <v>0</v>
      </c>
      <c r="AA15" s="34">
        <f t="shared" si="2"/>
        <v>0</v>
      </c>
      <c r="AB15" s="34">
        <f t="shared" si="2"/>
        <v>0</v>
      </c>
      <c r="AC15" s="34">
        <f t="shared" si="2"/>
        <v>0</v>
      </c>
    </row>
    <row r="16" spans="1:29" ht="12.75">
      <c r="A16" s="41">
        <v>28.62</v>
      </c>
      <c r="B16" s="40">
        <v>46</v>
      </c>
      <c r="C16" s="37">
        <f t="shared" si="0"/>
        <v>0.504643605870021</v>
      </c>
      <c r="D16" s="37">
        <f t="shared" si="0"/>
        <v>0.5225059748427673</v>
      </c>
      <c r="E16" s="37">
        <f t="shared" si="0"/>
        <v>0.540435499650594</v>
      </c>
      <c r="F16" s="37">
        <f t="shared" si="0"/>
        <v>0.5584321802935011</v>
      </c>
      <c r="G16" s="37">
        <f t="shared" si="0"/>
        <v>0.5764960167714883</v>
      </c>
      <c r="H16" s="37">
        <f t="shared" si="0"/>
        <v>0.5946270090845562</v>
      </c>
      <c r="I16" s="37">
        <f t="shared" si="0"/>
        <v>0.6128251572327044</v>
      </c>
      <c r="J16" s="37">
        <f t="shared" si="0"/>
        <v>0.6310904612159329</v>
      </c>
      <c r="K16" s="37">
        <f t="shared" si="0"/>
        <v>0.6494229210342416</v>
      </c>
      <c r="L16" s="37">
        <f t="shared" si="0"/>
        <v>0.667822536687631</v>
      </c>
      <c r="M16" s="37">
        <f t="shared" si="1"/>
        <v>0.6862893081761007</v>
      </c>
      <c r="N16" s="37">
        <f t="shared" si="1"/>
        <v>0.7048232354996505</v>
      </c>
      <c r="O16" s="37">
        <f t="shared" si="1"/>
        <v>0.7234243186582808</v>
      </c>
      <c r="P16" s="37">
        <f t="shared" si="1"/>
        <v>0</v>
      </c>
      <c r="Q16" s="37">
        <f t="shared" si="1"/>
        <v>0</v>
      </c>
      <c r="R16" s="37">
        <f t="shared" si="1"/>
        <v>0</v>
      </c>
      <c r="S16" s="37">
        <f t="shared" si="1"/>
        <v>0</v>
      </c>
      <c r="T16" s="37">
        <f t="shared" si="1"/>
        <v>0</v>
      </c>
      <c r="U16" s="37">
        <f t="shared" si="1"/>
        <v>0</v>
      </c>
      <c r="V16" s="37">
        <f t="shared" si="1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si="2"/>
        <v>0</v>
      </c>
      <c r="AA16" s="37">
        <f t="shared" si="2"/>
        <v>0</v>
      </c>
      <c r="AB16" s="37">
        <f t="shared" si="2"/>
        <v>0</v>
      </c>
      <c r="AC16" s="37">
        <f t="shared" si="2"/>
        <v>0</v>
      </c>
    </row>
    <row r="17" spans="1:29" ht="12.75">
      <c r="A17" s="43">
        <v>27.79</v>
      </c>
      <c r="B17" s="42">
        <v>47</v>
      </c>
      <c r="C17" s="34">
        <f t="shared" si="0"/>
        <v>0.5230622526088522</v>
      </c>
      <c r="D17" s="34">
        <f t="shared" si="0"/>
        <v>0.5415696653472472</v>
      </c>
      <c r="E17" s="34">
        <f t="shared" si="0"/>
        <v>0.560146239654552</v>
      </c>
      <c r="F17" s="34">
        <f t="shared" si="0"/>
        <v>0.5787919755307666</v>
      </c>
      <c r="G17" s="34">
        <f t="shared" si="0"/>
        <v>0.5975068729758906</v>
      </c>
      <c r="H17" s="34">
        <f t="shared" si="0"/>
        <v>0.6162909319899245</v>
      </c>
      <c r="I17" s="34">
        <f t="shared" si="0"/>
        <v>0.6351441525728679</v>
      </c>
      <c r="J17" s="34">
        <f t="shared" si="0"/>
        <v>0.6540665347247212</v>
      </c>
      <c r="K17" s="34">
        <f t="shared" si="0"/>
        <v>0.673058078445484</v>
      </c>
      <c r="L17" s="34">
        <f t="shared" si="0"/>
        <v>0.6921187837351565</v>
      </c>
      <c r="M17" s="34">
        <f t="shared" si="1"/>
        <v>0.7112486505937388</v>
      </c>
      <c r="N17" s="34">
        <f t="shared" si="1"/>
        <v>0.7304476790212305</v>
      </c>
      <c r="O17" s="34">
        <f t="shared" si="1"/>
        <v>0.7497158690176323</v>
      </c>
      <c r="P17" s="34">
        <f t="shared" si="1"/>
        <v>0.7690532205829435</v>
      </c>
      <c r="Q17" s="34">
        <f t="shared" si="1"/>
        <v>0</v>
      </c>
      <c r="R17" s="34">
        <f t="shared" si="1"/>
        <v>0</v>
      </c>
      <c r="S17" s="34">
        <f t="shared" si="1"/>
        <v>0</v>
      </c>
      <c r="T17" s="34">
        <f t="shared" si="1"/>
        <v>0</v>
      </c>
      <c r="U17" s="34">
        <f t="shared" si="1"/>
        <v>0</v>
      </c>
      <c r="V17" s="34">
        <f t="shared" si="1"/>
        <v>0</v>
      </c>
      <c r="W17" s="34">
        <f t="shared" si="2"/>
        <v>0</v>
      </c>
      <c r="X17" s="34">
        <f t="shared" si="2"/>
        <v>0</v>
      </c>
      <c r="Y17" s="34">
        <f t="shared" si="2"/>
        <v>0</v>
      </c>
      <c r="Z17" s="34">
        <f t="shared" si="2"/>
        <v>0</v>
      </c>
      <c r="AA17" s="34">
        <f t="shared" si="2"/>
        <v>0</v>
      </c>
      <c r="AB17" s="34">
        <f t="shared" si="2"/>
        <v>0</v>
      </c>
      <c r="AC17" s="34">
        <f t="shared" si="2"/>
        <v>0</v>
      </c>
    </row>
    <row r="18" spans="1:29" ht="12.75">
      <c r="A18" s="41">
        <v>26.96</v>
      </c>
      <c r="B18" s="40">
        <v>48</v>
      </c>
      <c r="C18" s="37">
        <f t="shared" si="0"/>
        <v>0.5426149851632047</v>
      </c>
      <c r="D18" s="37">
        <f t="shared" si="0"/>
        <v>0.561807158753709</v>
      </c>
      <c r="E18" s="37">
        <f t="shared" si="0"/>
        <v>0.5810706231454006</v>
      </c>
      <c r="F18" s="37">
        <f t="shared" si="0"/>
        <v>0.6004053783382789</v>
      </c>
      <c r="G18" s="37">
        <f t="shared" si="0"/>
        <v>0.6198114243323442</v>
      </c>
      <c r="H18" s="37">
        <f t="shared" si="0"/>
        <v>0.6392887611275964</v>
      </c>
      <c r="I18" s="37">
        <f t="shared" si="0"/>
        <v>0.6588373887240356</v>
      </c>
      <c r="J18" s="37">
        <f t="shared" si="0"/>
        <v>0.6784573071216617</v>
      </c>
      <c r="K18" s="37">
        <f t="shared" si="0"/>
        <v>0.6981485163204747</v>
      </c>
      <c r="L18" s="37">
        <f t="shared" si="0"/>
        <v>0.7179110163204747</v>
      </c>
      <c r="M18" s="37">
        <f t="shared" si="1"/>
        <v>0.7377448071216618</v>
      </c>
      <c r="N18" s="37">
        <f t="shared" si="1"/>
        <v>0.7576498887240355</v>
      </c>
      <c r="O18" s="37">
        <f t="shared" si="1"/>
        <v>0.7776262611275964</v>
      </c>
      <c r="P18" s="37">
        <f t="shared" si="1"/>
        <v>0.7976739243323442</v>
      </c>
      <c r="Q18" s="37">
        <f t="shared" si="1"/>
        <v>0.817792878338279</v>
      </c>
      <c r="R18" s="37">
        <f t="shared" si="1"/>
        <v>0</v>
      </c>
      <c r="S18" s="37">
        <f t="shared" si="1"/>
        <v>0</v>
      </c>
      <c r="T18" s="37">
        <f t="shared" si="1"/>
        <v>0</v>
      </c>
      <c r="U18" s="37">
        <f t="shared" si="1"/>
        <v>0</v>
      </c>
      <c r="V18" s="37">
        <f t="shared" si="1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2"/>
        <v>0</v>
      </c>
      <c r="AA18" s="37">
        <f t="shared" si="2"/>
        <v>0</v>
      </c>
      <c r="AB18" s="37">
        <f t="shared" si="2"/>
        <v>0</v>
      </c>
      <c r="AC18" s="37">
        <f t="shared" si="2"/>
        <v>0</v>
      </c>
    </row>
    <row r="19" spans="1:29" ht="12.75">
      <c r="A19" s="43">
        <v>26.14</v>
      </c>
      <c r="B19" s="42">
        <v>49</v>
      </c>
      <c r="C19" s="34">
        <v>0.563194338179036</v>
      </c>
      <c r="D19" s="34">
        <v>0.5831071537872992</v>
      </c>
      <c r="E19" s="34">
        <v>0.6030934965570007</v>
      </c>
      <c r="F19" s="34">
        <v>0.6231533664881408</v>
      </c>
      <c r="G19" s="34">
        <v>0.6432867635807192</v>
      </c>
      <c r="H19" s="34">
        <v>0.6634936878347361</v>
      </c>
      <c r="I19" s="34">
        <v>0.6837741392501913</v>
      </c>
      <c r="J19" s="34">
        <v>0.704128117827085</v>
      </c>
      <c r="K19" s="34">
        <v>0.724555623565417</v>
      </c>
      <c r="L19" s="34">
        <v>0.7450566564651874</v>
      </c>
      <c r="M19" s="34">
        <v>0.7656312165263963</v>
      </c>
      <c r="N19" s="34">
        <v>0.7862793037490435</v>
      </c>
      <c r="O19" s="34">
        <v>0.8070009181331294</v>
      </c>
      <c r="P19" s="34">
        <v>0.8277960596786533</v>
      </c>
      <c r="Q19" s="34">
        <v>0.8486647283856158</v>
      </c>
      <c r="R19" s="34">
        <v>0.8696069242540169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41">
        <v>25.33</v>
      </c>
      <c r="B20" s="40">
        <v>50</v>
      </c>
      <c r="C20" s="37">
        <v>0.5848756415317806</v>
      </c>
      <c r="D20" s="37">
        <v>0.6055476115278325</v>
      </c>
      <c r="E20" s="37">
        <v>0.6262954599289381</v>
      </c>
      <c r="F20" s="37">
        <v>0.6471191867350968</v>
      </c>
      <c r="G20" s="37">
        <v>0.6680187919463088</v>
      </c>
      <c r="H20" s="37">
        <v>0.6889942755625741</v>
      </c>
      <c r="I20" s="37">
        <v>0.7100456375838926</v>
      </c>
      <c r="J20" s="37">
        <v>0.7311728780102645</v>
      </c>
      <c r="K20" s="37">
        <v>0.7523759968416897</v>
      </c>
      <c r="L20" s="37">
        <v>0.7736549940781683</v>
      </c>
      <c r="M20" s="37">
        <v>0.7950098697197001</v>
      </c>
      <c r="N20" s="37">
        <v>0.8164406237662851</v>
      </c>
      <c r="O20" s="37">
        <v>0.8379472562179234</v>
      </c>
      <c r="P20" s="37">
        <v>0.859529767074615</v>
      </c>
      <c r="Q20" s="37">
        <v>0.8811881563363602</v>
      </c>
      <c r="R20" s="37">
        <v>0.9029224240031584</v>
      </c>
      <c r="S20" s="37">
        <v>0.92473257007501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43">
        <v>24.53</v>
      </c>
      <c r="B21" s="42">
        <v>51</v>
      </c>
      <c r="C21" s="34">
        <v>0.6077415409702406</v>
      </c>
      <c r="D21" s="34">
        <v>0.6292140644109254</v>
      </c>
      <c r="E21" s="34">
        <v>0.6507649408887076</v>
      </c>
      <c r="F21" s="34">
        <v>0.6723941704035874</v>
      </c>
      <c r="G21" s="34">
        <v>0.6941017529555645</v>
      </c>
      <c r="H21" s="34">
        <v>0.7158876885446391</v>
      </c>
      <c r="I21" s="34">
        <v>0.7377519771708112</v>
      </c>
      <c r="J21" s="34">
        <v>0.7596946188340807</v>
      </c>
      <c r="K21" s="34">
        <v>0.7817156135344476</v>
      </c>
      <c r="L21" s="34">
        <v>0.8038149612719119</v>
      </c>
      <c r="M21" s="34">
        <v>0.8259926620464737</v>
      </c>
      <c r="N21" s="34">
        <v>0.8482487158581328</v>
      </c>
      <c r="O21" s="34">
        <v>0.8705831227068894</v>
      </c>
      <c r="P21" s="34">
        <v>0.8929958825927434</v>
      </c>
      <c r="Q21" s="34">
        <v>0.9154869955156951</v>
      </c>
      <c r="R21" s="34">
        <v>0.938056461475744</v>
      </c>
      <c r="S21" s="34">
        <v>0.9607042804728902</v>
      </c>
      <c r="T21" s="34">
        <v>0.983430452507134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41">
        <v>23.73</v>
      </c>
      <c r="B22" s="40">
        <v>52</v>
      </c>
      <c r="C22" s="37">
        <v>0.632149178255373</v>
      </c>
      <c r="D22" s="37">
        <v>0.6544762326169405</v>
      </c>
      <c r="E22" s="37">
        <v>0.6768842815002106</v>
      </c>
      <c r="F22" s="37">
        <v>0.6993733249051833</v>
      </c>
      <c r="G22" s="37">
        <v>0.7219433628318583</v>
      </c>
      <c r="H22" s="37">
        <v>0.744594395280236</v>
      </c>
      <c r="I22" s="37">
        <v>0.767326422250316</v>
      </c>
      <c r="J22" s="37">
        <v>0.7901394437420987</v>
      </c>
      <c r="K22" s="37">
        <v>0.8130334597555836</v>
      </c>
      <c r="L22" s="37">
        <v>0.8360084702907712</v>
      </c>
      <c r="M22" s="37">
        <v>0.8590644753476612</v>
      </c>
      <c r="N22" s="37">
        <v>0.8822014749262537</v>
      </c>
      <c r="O22" s="37">
        <v>0.9054194690265486</v>
      </c>
      <c r="P22" s="37">
        <v>0.9287184576485461</v>
      </c>
      <c r="Q22" s="37">
        <v>0.9520984407922463</v>
      </c>
      <c r="R22" s="37">
        <v>0.9755594184576485</v>
      </c>
      <c r="S22" s="37">
        <v>0.9991013906447535</v>
      </c>
      <c r="T22" s="37">
        <v>1.022724357353561</v>
      </c>
      <c r="U22" s="37">
        <v>1.0464283185840708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43">
        <v>22.95</v>
      </c>
      <c r="B23" s="42">
        <v>53</v>
      </c>
      <c r="C23" s="34">
        <v>0.657686274509804</v>
      </c>
      <c r="D23" s="34">
        <v>0.6809072331154684</v>
      </c>
      <c r="E23" s="34">
        <v>0.7042119389978213</v>
      </c>
      <c r="F23" s="34">
        <v>0.7276003921568628</v>
      </c>
      <c r="G23" s="34">
        <v>0.7510725925925926</v>
      </c>
      <c r="H23" s="34">
        <v>0.7746285403050109</v>
      </c>
      <c r="I23" s="34">
        <v>0.7982682352941177</v>
      </c>
      <c r="J23" s="34">
        <v>0.8219916775599128</v>
      </c>
      <c r="K23" s="34">
        <v>0.8457988671023966</v>
      </c>
      <c r="L23" s="34">
        <v>0.8696898039215687</v>
      </c>
      <c r="M23" s="34">
        <v>0.8936644880174293</v>
      </c>
      <c r="N23" s="34">
        <v>0.9177229193899781</v>
      </c>
      <c r="O23" s="34">
        <v>0.9418650980392157</v>
      </c>
      <c r="P23" s="34">
        <v>0.9660910239651417</v>
      </c>
      <c r="Q23" s="34">
        <v>0.990400697167756</v>
      </c>
      <c r="R23" s="34">
        <v>1.0147941176470587</v>
      </c>
      <c r="S23" s="34">
        <v>1.0392712854030501</v>
      </c>
      <c r="T23" s="34">
        <v>1.06383220043573</v>
      </c>
      <c r="U23" s="34">
        <v>1.088476862745098</v>
      </c>
      <c r="V23" s="34">
        <v>1.1132052723311547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44" customFormat="1" ht="12.75">
      <c r="A24" s="41">
        <v>22.17</v>
      </c>
      <c r="B24" s="40">
        <v>54</v>
      </c>
      <c r="C24" s="37">
        <v>0.685020297699594</v>
      </c>
      <c r="D24" s="37">
        <v>0.7091980604420386</v>
      </c>
      <c r="E24" s="37">
        <v>0.7334625169147496</v>
      </c>
      <c r="F24" s="37">
        <v>0.7578136671177267</v>
      </c>
      <c r="G24" s="37">
        <v>0.7822515110509696</v>
      </c>
      <c r="H24" s="37">
        <v>0.8067760487144788</v>
      </c>
      <c r="I24" s="37">
        <v>0.8313872801082544</v>
      </c>
      <c r="J24" s="37">
        <v>0.8560852052322958</v>
      </c>
      <c r="K24" s="37">
        <v>0.8808698240866033</v>
      </c>
      <c r="L24" s="37">
        <v>0.9057411366711772</v>
      </c>
      <c r="M24" s="37">
        <v>0.9306991429860172</v>
      </c>
      <c r="N24" s="37">
        <v>0.955743843031123</v>
      </c>
      <c r="O24" s="37">
        <v>0.9808752368064951</v>
      </c>
      <c r="P24" s="37">
        <v>1.0060933243121333</v>
      </c>
      <c r="Q24" s="37">
        <v>1.031398105548038</v>
      </c>
      <c r="R24" s="37">
        <v>1.0567895805142082</v>
      </c>
      <c r="S24" s="37">
        <v>1.082267749210645</v>
      </c>
      <c r="T24" s="37">
        <v>1.1078326116373478</v>
      </c>
      <c r="U24" s="37">
        <v>1.1334841677943166</v>
      </c>
      <c r="V24" s="37">
        <v>1.1592224176815513</v>
      </c>
      <c r="W24" s="37">
        <v>1.1850473612990526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43">
        <v>21.4</v>
      </c>
      <c r="B25" s="42">
        <v>55</v>
      </c>
      <c r="C25" s="34">
        <v>0.7140140186915889</v>
      </c>
      <c r="D25" s="34">
        <v>0.7392065887850467</v>
      </c>
      <c r="E25" s="34">
        <v>0.7644889719626168</v>
      </c>
      <c r="F25" s="34">
        <v>0.7898611682242991</v>
      </c>
      <c r="G25" s="34">
        <v>0.8153231775700933</v>
      </c>
      <c r="H25" s="34">
        <v>0.840875</v>
      </c>
      <c r="I25" s="34">
        <v>0.8665166355140187</v>
      </c>
      <c r="J25" s="34">
        <v>0.8922480841121496</v>
      </c>
      <c r="K25" s="34">
        <v>0.9180693457943927</v>
      </c>
      <c r="L25" s="34">
        <v>0.9439804205607477</v>
      </c>
      <c r="M25" s="34">
        <v>0.969981308411215</v>
      </c>
      <c r="N25" s="34">
        <v>0.9960720093457943</v>
      </c>
      <c r="O25" s="34">
        <v>1.022252523364486</v>
      </c>
      <c r="P25" s="34">
        <v>1.0485228504672899</v>
      </c>
      <c r="Q25" s="34">
        <v>1.0748829906542057</v>
      </c>
      <c r="R25" s="34">
        <v>1.1013329439252337</v>
      </c>
      <c r="S25" s="34">
        <v>1.1278727102803738</v>
      </c>
      <c r="T25" s="34">
        <v>1.1545022897196262</v>
      </c>
      <c r="U25" s="34">
        <v>1.1812216822429906</v>
      </c>
      <c r="V25" s="34">
        <v>1.2080308878504673</v>
      </c>
      <c r="W25" s="34">
        <v>1.2349299065420563</v>
      </c>
      <c r="X25" s="34">
        <v>1.261918738317757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41">
        <v>20.64</v>
      </c>
      <c r="B26" s="40">
        <v>56</v>
      </c>
      <c r="C26" s="37">
        <v>0.744811046511628</v>
      </c>
      <c r="D26" s="37">
        <v>0.7710814437984495</v>
      </c>
      <c r="E26" s="37">
        <v>0.7974449612403101</v>
      </c>
      <c r="F26" s="37">
        <v>0.8239015988372094</v>
      </c>
      <c r="G26" s="37">
        <v>0.8504513565891472</v>
      </c>
      <c r="H26" s="37">
        <v>0.8770942344961239</v>
      </c>
      <c r="I26" s="37">
        <v>0.9038302325581394</v>
      </c>
      <c r="J26" s="37">
        <v>0.9306593507751938</v>
      </c>
      <c r="K26" s="37">
        <v>0.9575815891472866</v>
      </c>
      <c r="L26" s="37">
        <v>0.9845969476744185</v>
      </c>
      <c r="M26" s="37">
        <v>1.0117054263565892</v>
      </c>
      <c r="N26" s="37">
        <v>1.0389070251937984</v>
      </c>
      <c r="O26" s="37">
        <v>1.0662017441860465</v>
      </c>
      <c r="P26" s="37">
        <v>1.0935895833333333</v>
      </c>
      <c r="Q26" s="37">
        <v>1.121070542635659</v>
      </c>
      <c r="R26" s="37">
        <v>1.1486446220930233</v>
      </c>
      <c r="S26" s="37">
        <v>1.1763118217054263</v>
      </c>
      <c r="T26" s="37">
        <v>1.2040721414728681</v>
      </c>
      <c r="U26" s="37">
        <v>1.231925581395349</v>
      </c>
      <c r="V26" s="37">
        <v>1.2598721414728682</v>
      </c>
      <c r="W26" s="37">
        <v>1.2879118217054262</v>
      </c>
      <c r="X26" s="37">
        <v>1.3160446220930235</v>
      </c>
      <c r="Y26" s="37">
        <v>1.3442705426356591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43">
        <v>19.89</v>
      </c>
      <c r="B27" s="42">
        <v>57</v>
      </c>
      <c r="C27" s="34">
        <v>0.7775716440422322</v>
      </c>
      <c r="D27" s="34">
        <v>0.804988486676722</v>
      </c>
      <c r="E27" s="34">
        <v>0.8325019607843137</v>
      </c>
      <c r="F27" s="34">
        <v>0.8601120663650076</v>
      </c>
      <c r="G27" s="34">
        <v>0.8878188034188031</v>
      </c>
      <c r="H27" s="34">
        <v>0.9156221719457013</v>
      </c>
      <c r="I27" s="34">
        <v>0.9435221719457013</v>
      </c>
      <c r="J27" s="34">
        <v>0.9715188034188035</v>
      </c>
      <c r="K27" s="34">
        <v>0.9996120663650075</v>
      </c>
      <c r="L27" s="34">
        <v>1.0278019607843136</v>
      </c>
      <c r="M27" s="34">
        <v>1.056088486676722</v>
      </c>
      <c r="N27" s="34">
        <v>1.0844716440422322</v>
      </c>
      <c r="O27" s="34">
        <v>1.1129514328808445</v>
      </c>
      <c r="P27" s="34">
        <v>1.141527853192559</v>
      </c>
      <c r="Q27" s="34">
        <v>1.1702009049773756</v>
      </c>
      <c r="R27" s="34">
        <v>1.1989705882352941</v>
      </c>
      <c r="S27" s="34">
        <v>1.2278369029663148</v>
      </c>
      <c r="T27" s="34">
        <v>1.2567998491704373</v>
      </c>
      <c r="U27" s="34"/>
      <c r="V27" s="34">
        <v>1.3150156359979888</v>
      </c>
      <c r="W27" s="34">
        <v>1.344268476621418</v>
      </c>
      <c r="X27" s="34">
        <v>1.3736179487179485</v>
      </c>
      <c r="Y27" s="34">
        <v>1.4030640522875817</v>
      </c>
      <c r="Z27" s="34">
        <v>1.4326067873303168</v>
      </c>
      <c r="AA27" s="34">
        <v>0</v>
      </c>
      <c r="AB27" s="34">
        <v>0</v>
      </c>
      <c r="AC27" s="34">
        <v>0</v>
      </c>
    </row>
    <row r="28" spans="1:29" ht="12.75">
      <c r="A28" s="41">
        <v>19.15</v>
      </c>
      <c r="B28" s="40">
        <v>58</v>
      </c>
      <c r="C28" s="37">
        <v>0.8124751958224545</v>
      </c>
      <c r="D28" s="37">
        <v>0.8411133681462141</v>
      </c>
      <c r="E28" s="37">
        <v>0.8698519060052221</v>
      </c>
      <c r="F28" s="37">
        <v>0.898690809399478</v>
      </c>
      <c r="G28" s="37">
        <v>0.9276300783289817</v>
      </c>
      <c r="H28" s="37">
        <v>0.9566697127937337</v>
      </c>
      <c r="I28" s="37">
        <v>0.9858097127937338</v>
      </c>
      <c r="J28" s="37">
        <v>1.0150500783289818</v>
      </c>
      <c r="K28" s="37">
        <v>1.0443908093994778</v>
      </c>
      <c r="L28" s="37">
        <v>1.073831906005222</v>
      </c>
      <c r="M28" s="37">
        <v>1.1033733681462143</v>
      </c>
      <c r="N28" s="37">
        <v>1.1330151958224544</v>
      </c>
      <c r="O28" s="37">
        <v>1.1627573890339424</v>
      </c>
      <c r="P28" s="37">
        <v>1.1925999477806788</v>
      </c>
      <c r="Q28" s="37">
        <v>1.2225428720626634</v>
      </c>
      <c r="R28" s="37">
        <v>1.2525861618798955</v>
      </c>
      <c r="S28" s="37">
        <v>1.282729817232376</v>
      </c>
      <c r="T28" s="37">
        <v>1.3129738381201044</v>
      </c>
      <c r="U28" s="37">
        <v>1.343318224543081</v>
      </c>
      <c r="V28" s="37">
        <v>1.3737629765013055</v>
      </c>
      <c r="W28" s="37">
        <v>1.404308093994778</v>
      </c>
      <c r="X28" s="37">
        <v>1.4349535770234987</v>
      </c>
      <c r="Y28" s="37">
        <v>1.4656994255874676</v>
      </c>
      <c r="Z28" s="37">
        <v>1.496545639686684</v>
      </c>
      <c r="AA28" s="37">
        <v>1.5274922193211486</v>
      </c>
      <c r="AB28" s="37">
        <v>0</v>
      </c>
      <c r="AC28" s="37">
        <v>0</v>
      </c>
    </row>
    <row r="29" spans="1:29" ht="12.75">
      <c r="A29" s="43">
        <v>18.41</v>
      </c>
      <c r="B29" s="42">
        <v>59</v>
      </c>
      <c r="C29" s="34">
        <v>0.8501846822379141</v>
      </c>
      <c r="D29" s="34">
        <v>0.8801423682781098</v>
      </c>
      <c r="E29" s="34">
        <v>0.910204454101032</v>
      </c>
      <c r="F29" s="34">
        <v>0.9403709397066812</v>
      </c>
      <c r="G29" s="34">
        <v>0.9706418250950568</v>
      </c>
      <c r="H29" s="34">
        <v>1.0010171102661596</v>
      </c>
      <c r="I29" s="34">
        <v>1.0314967952199892</v>
      </c>
      <c r="J29" s="34">
        <v>1.0620808799565453</v>
      </c>
      <c r="K29" s="34">
        <v>1.0927693644758283</v>
      </c>
      <c r="L29" s="34">
        <v>1.123562248777838</v>
      </c>
      <c r="M29" s="34">
        <v>1.1544595328625746</v>
      </c>
      <c r="N29" s="34">
        <v>1.1854612167300378</v>
      </c>
      <c r="O29" s="34">
        <v>1.216567300380228</v>
      </c>
      <c r="P29" s="34">
        <v>1.2477777838131452</v>
      </c>
      <c r="Q29" s="34">
        <v>1.2790926670287888</v>
      </c>
      <c r="R29" s="34">
        <v>1.3105119500271591</v>
      </c>
      <c r="S29" s="34">
        <v>1.3420356328082566</v>
      </c>
      <c r="T29" s="34">
        <v>1.3736637153720803</v>
      </c>
      <c r="U29" s="34">
        <v>1.4053961977186311</v>
      </c>
      <c r="V29" s="34">
        <v>1.4372330798479087</v>
      </c>
      <c r="W29" s="34">
        <v>1.4691743617599133</v>
      </c>
      <c r="X29" s="34">
        <v>1.5012200434546443</v>
      </c>
      <c r="Y29" s="34">
        <v>1.5333701249321021</v>
      </c>
      <c r="Z29" s="34">
        <v>1.565624606192287</v>
      </c>
      <c r="AA29" s="34">
        <v>1.5979834872351981</v>
      </c>
      <c r="AB29" s="34">
        <v>1.6304467680608365</v>
      </c>
      <c r="AC29" s="34">
        <v>0</v>
      </c>
    </row>
    <row r="30" spans="1:29" ht="12.75">
      <c r="A30" s="41">
        <v>17.69</v>
      </c>
      <c r="B30" s="40">
        <v>60</v>
      </c>
      <c r="C30" s="37">
        <v>0.8900452232899944</v>
      </c>
      <c r="D30" s="37">
        <v>0.9213974561899377</v>
      </c>
      <c r="E30" s="37">
        <v>0.9528583380440926</v>
      </c>
      <c r="F30" s="37">
        <v>0.984427868852459</v>
      </c>
      <c r="G30" s="37">
        <v>1.0161060486150366</v>
      </c>
      <c r="H30" s="37">
        <v>1.0478928773318257</v>
      </c>
      <c r="I30" s="37">
        <v>1.0797883550028264</v>
      </c>
      <c r="J30" s="37">
        <v>1.1117924816280385</v>
      </c>
      <c r="K30" s="37">
        <v>1.1439052572074617</v>
      </c>
      <c r="L30" s="37">
        <v>1.1761266817410965</v>
      </c>
      <c r="M30" s="37">
        <v>1.208456755228943</v>
      </c>
      <c r="N30" s="37">
        <v>1.2408954776710006</v>
      </c>
      <c r="O30" s="37">
        <v>1.2734428490672693</v>
      </c>
      <c r="P30" s="37">
        <v>1.30609886941775</v>
      </c>
      <c r="Q30" s="37">
        <v>1.3388635387224421</v>
      </c>
      <c r="R30" s="37">
        <v>1.3717368569813453</v>
      </c>
      <c r="S30" s="37">
        <v>1.4047188241944601</v>
      </c>
      <c r="T30" s="37">
        <v>1.437809440361786</v>
      </c>
      <c r="U30" s="37">
        <v>1.4710087054833236</v>
      </c>
      <c r="V30" s="37">
        <v>1.5043166195590727</v>
      </c>
      <c r="W30" s="37">
        <v>1.5377331825890332</v>
      </c>
      <c r="X30" s="37">
        <v>1.571258394573205</v>
      </c>
      <c r="Y30" s="37">
        <v>1.6048922555115885</v>
      </c>
      <c r="Z30" s="37">
        <v>1.638634765404183</v>
      </c>
      <c r="AA30" s="37">
        <v>1.6724859242509889</v>
      </c>
      <c r="AB30" s="37">
        <v>1.7064457320520068</v>
      </c>
      <c r="AC30" s="37">
        <v>1.7405141888072355</v>
      </c>
    </row>
    <row r="31" spans="1:29" ht="12.75">
      <c r="A31" s="43">
        <v>16.98</v>
      </c>
      <c r="B31" s="42">
        <v>61</v>
      </c>
      <c r="C31" s="34">
        <v>0.93273851590106</v>
      </c>
      <c r="D31" s="34">
        <v>0.9655842756183743</v>
      </c>
      <c r="E31" s="34">
        <v>0.9985432273262661</v>
      </c>
      <c r="F31" s="34">
        <v>1.031615371024735</v>
      </c>
      <c r="G31" s="34">
        <v>1.0648007067137808</v>
      </c>
      <c r="H31" s="34">
        <v>1.098099234393404</v>
      </c>
      <c r="I31" s="34">
        <v>1.1315109540636044</v>
      </c>
      <c r="J31" s="34">
        <v>1.1650358657243816</v>
      </c>
      <c r="K31" s="34">
        <v>1.198673969375736</v>
      </c>
      <c r="L31" s="34">
        <v>1.232425265017668</v>
      </c>
      <c r="M31" s="34">
        <v>1.2662897526501766</v>
      </c>
      <c r="N31" s="34">
        <v>1.3002674322732624</v>
      </c>
      <c r="O31" s="34">
        <v>1.3343583038869258</v>
      </c>
      <c r="P31" s="34">
        <v>1.3685623674911662</v>
      </c>
      <c r="Q31" s="34">
        <v>1.4028796230859835</v>
      </c>
      <c r="R31" s="34">
        <v>1.437310070671378</v>
      </c>
      <c r="S31" s="34">
        <v>1.47185371024735</v>
      </c>
      <c r="T31" s="34">
        <v>1.5065105418138987</v>
      </c>
      <c r="U31" s="34">
        <v>1.5412805653710244</v>
      </c>
      <c r="V31" s="34">
        <v>1.5761637809187279</v>
      </c>
      <c r="W31" s="34">
        <v>1.6111601884570081</v>
      </c>
      <c r="X31" s="34">
        <v>1.6462697879858657</v>
      </c>
      <c r="Y31" s="34">
        <v>1.6814925795053004</v>
      </c>
      <c r="Z31" s="34">
        <v>1.7168285630153124</v>
      </c>
      <c r="AA31" s="34">
        <v>1.752277738515901</v>
      </c>
      <c r="AB31" s="34">
        <v>1.7878401060070672</v>
      </c>
      <c r="AC31" s="34">
        <v>1.82351566548881</v>
      </c>
    </row>
    <row r="32" spans="1:29" ht="12.75">
      <c r="A32" s="41">
        <v>16.27</v>
      </c>
      <c r="B32" s="40">
        <v>62</v>
      </c>
      <c r="C32" s="37">
        <v>0.9791579594345422</v>
      </c>
      <c r="D32" s="37">
        <v>1.0136275968039334</v>
      </c>
      <c r="E32" s="37">
        <v>1.0482153657037494</v>
      </c>
      <c r="F32" s="37">
        <v>1.082921266133989</v>
      </c>
      <c r="G32" s="37">
        <v>1.1177452980946527</v>
      </c>
      <c r="H32" s="37">
        <v>1.1526874615857405</v>
      </c>
      <c r="I32" s="37">
        <v>1.1877477566072525</v>
      </c>
      <c r="J32" s="37">
        <v>1.2229261831591889</v>
      </c>
      <c r="K32" s="37">
        <v>1.2582227412415488</v>
      </c>
      <c r="L32" s="37">
        <v>1.293637430854333</v>
      </c>
      <c r="M32" s="37">
        <v>1.3291702519975417</v>
      </c>
      <c r="N32" s="37">
        <v>1.364821204671174</v>
      </c>
      <c r="O32" s="37">
        <v>1.4005902888752304</v>
      </c>
      <c r="P32" s="37">
        <v>1.436477504609711</v>
      </c>
      <c r="Q32" s="37">
        <v>1.4724828518746158</v>
      </c>
      <c r="R32" s="37">
        <v>1.5086063306699449</v>
      </c>
      <c r="S32" s="37">
        <v>1.5448479409956977</v>
      </c>
      <c r="T32" s="37">
        <v>1.5812076828518744</v>
      </c>
      <c r="U32" s="37">
        <v>1.6176855562384755</v>
      </c>
      <c r="V32" s="37">
        <v>1.654281561155501</v>
      </c>
      <c r="W32" s="37">
        <v>1.69099569760295</v>
      </c>
      <c r="X32" s="37">
        <v>1.7278279655808237</v>
      </c>
      <c r="Y32" s="37">
        <v>1.7647783650891213</v>
      </c>
      <c r="Z32" s="37">
        <v>1.8018468961278427</v>
      </c>
      <c r="AA32" s="37">
        <v>1.839033558696988</v>
      </c>
      <c r="AB32" s="37">
        <v>1.8763383527965585</v>
      </c>
      <c r="AC32" s="37">
        <v>1.913761278426552</v>
      </c>
    </row>
    <row r="33" spans="1:29" ht="12.75">
      <c r="A33" s="43">
        <v>15.58</v>
      </c>
      <c r="B33" s="42">
        <v>63</v>
      </c>
      <c r="C33" s="34">
        <v>1.0284916559691912</v>
      </c>
      <c r="D33" s="34">
        <v>1.0646868421052629</v>
      </c>
      <c r="E33" s="34">
        <v>1.1010053915275995</v>
      </c>
      <c r="F33" s="34">
        <v>1.1374473042362</v>
      </c>
      <c r="G33" s="34">
        <v>1.1740125802310653</v>
      </c>
      <c r="H33" s="34">
        <v>1.2107012195121951</v>
      </c>
      <c r="I33" s="34">
        <v>1.2475132220795893</v>
      </c>
      <c r="J33" s="34">
        <v>1.284448587933248</v>
      </c>
      <c r="K33" s="34">
        <v>1.3215073170731708</v>
      </c>
      <c r="L33" s="34">
        <v>1.3586894094993582</v>
      </c>
      <c r="M33" s="34">
        <v>1.3959948652118102</v>
      </c>
      <c r="N33" s="34">
        <v>1.4334236842105261</v>
      </c>
      <c r="O33" s="34">
        <v>1.470975866495507</v>
      </c>
      <c r="P33" s="34">
        <v>1.5086514120667525</v>
      </c>
      <c r="Q33" s="34">
        <v>1.546450320924262</v>
      </c>
      <c r="R33" s="34">
        <v>1.584372593068036</v>
      </c>
      <c r="S33" s="34">
        <v>1.6224182284980746</v>
      </c>
      <c r="T33" s="34">
        <v>1.6605872272143776</v>
      </c>
      <c r="U33" s="34">
        <v>1.6988795892169446</v>
      </c>
      <c r="V33" s="34">
        <v>1.7372953145057763</v>
      </c>
      <c r="W33" s="34">
        <v>1.775834403080873</v>
      </c>
      <c r="X33" s="34">
        <v>1.8144968549422336</v>
      </c>
      <c r="Y33" s="34">
        <v>1.8532826700898586</v>
      </c>
      <c r="Z33" s="34">
        <v>1.8921918485237486</v>
      </c>
      <c r="AA33" s="34">
        <v>1.9312243902439021</v>
      </c>
      <c r="AB33" s="34">
        <v>1.970380295250321</v>
      </c>
      <c r="AC33" s="34">
        <v>2.0096595635430035</v>
      </c>
    </row>
    <row r="34" spans="1:29" ht="12.75">
      <c r="A34" s="41">
        <v>14.89</v>
      </c>
      <c r="B34" s="40">
        <v>64</v>
      </c>
      <c r="C34" s="37">
        <v>1.08239758226998</v>
      </c>
      <c r="D34" s="37">
        <v>1.1204782404298186</v>
      </c>
      <c r="E34" s="37">
        <v>1.1586879785090665</v>
      </c>
      <c r="F34" s="37">
        <v>1.1970267965077235</v>
      </c>
      <c r="G34" s="37">
        <v>1.235494694425789</v>
      </c>
      <c r="H34" s="37">
        <v>1.2740916722632638</v>
      </c>
      <c r="I34" s="37">
        <v>1.3128177300201476</v>
      </c>
      <c r="J34" s="37">
        <v>1.3516728676964407</v>
      </c>
      <c r="K34" s="37">
        <v>1.3906570852921423</v>
      </c>
      <c r="L34" s="37">
        <v>1.429770382807253</v>
      </c>
      <c r="M34" s="37">
        <v>1.469012760241773</v>
      </c>
      <c r="N34" s="37">
        <v>1.5083842175957016</v>
      </c>
      <c r="O34" s="37">
        <v>1.5478847548690395</v>
      </c>
      <c r="P34" s="37">
        <v>1.5875143720617864</v>
      </c>
      <c r="Q34" s="37">
        <v>1.6272730691739423</v>
      </c>
      <c r="R34" s="37">
        <v>1.667160846205507</v>
      </c>
      <c r="S34" s="37">
        <v>1.7071777031564808</v>
      </c>
      <c r="T34" s="37">
        <v>1.7473236400268635</v>
      </c>
      <c r="U34" s="37">
        <v>1.7875986568166553</v>
      </c>
      <c r="V34" s="37">
        <v>1.8280027535258563</v>
      </c>
      <c r="W34" s="37">
        <v>1.8685359301544662</v>
      </c>
      <c r="X34" s="37">
        <v>1.909198186702485</v>
      </c>
      <c r="Y34" s="37">
        <v>1.949989523169913</v>
      </c>
      <c r="Z34" s="37">
        <v>1.9909099395567493</v>
      </c>
      <c r="AA34" s="37">
        <v>2.031959435862995</v>
      </c>
      <c r="AB34" s="37">
        <v>2.0731380120886502</v>
      </c>
      <c r="AC34" s="37">
        <v>2.114445668233714</v>
      </c>
    </row>
    <row r="35" spans="1:29" ht="12.75">
      <c r="A35" s="36">
        <v>14.22</v>
      </c>
      <c r="B35" s="35">
        <v>65</v>
      </c>
      <c r="C35" s="34">
        <v>1.1399367088607595</v>
      </c>
      <c r="D35" s="34">
        <v>1.1800296061884668</v>
      </c>
      <c r="E35" s="34">
        <v>1.2202576652601969</v>
      </c>
      <c r="F35" s="34">
        <v>1.2606208860759494</v>
      </c>
      <c r="G35" s="34">
        <v>1.301119268635724</v>
      </c>
      <c r="H35" s="34">
        <v>1.3417528129395218</v>
      </c>
      <c r="I35" s="34">
        <v>1.3825215189873417</v>
      </c>
      <c r="J35" s="34">
        <v>1.4234253867791842</v>
      </c>
      <c r="K35" s="34">
        <v>1.464464416315049</v>
      </c>
      <c r="L35" s="34">
        <v>1.5056386075949366</v>
      </c>
      <c r="M35" s="34">
        <v>1.5469479606188465</v>
      </c>
      <c r="N35" s="34">
        <v>1.5883924753867789</v>
      </c>
      <c r="O35" s="34">
        <v>1.629972151898734</v>
      </c>
      <c r="P35" s="34">
        <v>1.6716869901547116</v>
      </c>
      <c r="Q35" s="34">
        <v>1.7135369901547117</v>
      </c>
      <c r="R35" s="34">
        <v>1.7555221518987338</v>
      </c>
      <c r="S35" s="34">
        <v>1.7976424753867792</v>
      </c>
      <c r="T35" s="34">
        <v>1.8398979606188466</v>
      </c>
      <c r="U35" s="34">
        <v>1.8822886075949365</v>
      </c>
      <c r="V35" s="34">
        <v>1.924814416315049</v>
      </c>
      <c r="W35" s="34">
        <v>1.967475386779184</v>
      </c>
      <c r="X35" s="34">
        <v>2.010271518987342</v>
      </c>
      <c r="Y35" s="34">
        <v>2.0532028129395217</v>
      </c>
      <c r="Z35" s="34">
        <v>2.0962692686357243</v>
      </c>
      <c r="AA35" s="34">
        <v>2.139470886075949</v>
      </c>
      <c r="AB35" s="34">
        <v>2.182807665260197</v>
      </c>
      <c r="AC35" s="34">
        <v>2.2262796061884664</v>
      </c>
    </row>
    <row r="36" spans="1:29" ht="12.75">
      <c r="A36" s="39">
        <v>13.55</v>
      </c>
      <c r="B36" s="38">
        <v>66</v>
      </c>
      <c r="C36" s="37">
        <v>1.2031660516605167</v>
      </c>
      <c r="D36" s="37">
        <v>1.245470184501845</v>
      </c>
      <c r="E36" s="37">
        <v>1.2879161623616235</v>
      </c>
      <c r="F36" s="37">
        <v>1.3305039852398526</v>
      </c>
      <c r="G36" s="37">
        <v>1.3732336531365312</v>
      </c>
      <c r="H36" s="37">
        <v>1.4161051660516604</v>
      </c>
      <c r="I36" s="37">
        <v>1.4591185239852396</v>
      </c>
      <c r="J36" s="37">
        <v>1.5022737269372692</v>
      </c>
      <c r="K36" s="37">
        <v>1.545570774907749</v>
      </c>
      <c r="L36" s="37">
        <v>1.5890096678966787</v>
      </c>
      <c r="M36" s="37">
        <v>1.632590405904059</v>
      </c>
      <c r="N36" s="37">
        <v>1.676312988929889</v>
      </c>
      <c r="O36" s="37">
        <v>1.7201774169741695</v>
      </c>
      <c r="P36" s="37">
        <v>1.7641836900369003</v>
      </c>
      <c r="Q36" s="37">
        <v>1.808331808118081</v>
      </c>
      <c r="R36" s="37">
        <v>1.852621771217712</v>
      </c>
      <c r="S36" s="37">
        <v>1.8970535793357932</v>
      </c>
      <c r="T36" s="37">
        <v>1.9416272324723243</v>
      </c>
      <c r="U36" s="37">
        <v>1.9863427306273058</v>
      </c>
      <c r="V36" s="37">
        <v>2.031200073800738</v>
      </c>
      <c r="W36" s="37">
        <v>2.07619926199262</v>
      </c>
      <c r="X36" s="37">
        <v>2.121340295202952</v>
      </c>
      <c r="Y36" s="37">
        <v>2.1666231734317347</v>
      </c>
      <c r="Z36" s="37">
        <v>2.2120478966789667</v>
      </c>
      <c r="AA36" s="37">
        <v>2.2576144649446492</v>
      </c>
      <c r="AB36" s="37">
        <v>2.3033228782287822</v>
      </c>
      <c r="AC36" s="37">
        <v>2.3491731365313653</v>
      </c>
    </row>
    <row r="37" spans="1:29" ht="12.75">
      <c r="A37" s="36">
        <v>12.9</v>
      </c>
      <c r="B37" s="35">
        <v>67</v>
      </c>
      <c r="C37" s="34">
        <v>1.2710000000000001</v>
      </c>
      <c r="D37" s="34">
        <v>1.315676046511628</v>
      </c>
      <c r="E37" s="34">
        <v>1.360501085271318</v>
      </c>
      <c r="F37" s="34">
        <v>1.4054751162790697</v>
      </c>
      <c r="G37" s="34">
        <v>1.4505981395348835</v>
      </c>
      <c r="H37" s="34">
        <v>1.4958701550387596</v>
      </c>
      <c r="I37" s="34">
        <v>1.5412911627906976</v>
      </c>
      <c r="J37" s="34">
        <v>1.5868611627906977</v>
      </c>
      <c r="K37" s="34">
        <v>1.6325801550387595</v>
      </c>
      <c r="L37" s="34">
        <v>1.6784481395348838</v>
      </c>
      <c r="M37" s="34">
        <v>1.7244651162790698</v>
      </c>
      <c r="N37" s="34">
        <v>1.7706310852713176</v>
      </c>
      <c r="O37" s="34">
        <v>1.8169460465116276</v>
      </c>
      <c r="P37" s="34">
        <v>1.86341</v>
      </c>
      <c r="Q37" s="34">
        <v>1.9100229457364342</v>
      </c>
      <c r="R37" s="34">
        <v>1.95678488372093</v>
      </c>
      <c r="S37" s="34">
        <v>2.0036958139534886</v>
      </c>
      <c r="T37" s="34">
        <v>2.0507557364341085</v>
      </c>
      <c r="U37" s="34">
        <v>2.0979646511627905</v>
      </c>
      <c r="V37" s="34">
        <v>2.1453225581395348</v>
      </c>
      <c r="W37" s="34">
        <v>2.1928294573643408</v>
      </c>
      <c r="X37" s="34">
        <v>2.2404853488372094</v>
      </c>
      <c r="Y37" s="34">
        <v>2.2882902325581393</v>
      </c>
      <c r="Z37" s="34">
        <v>2.3362441085271315</v>
      </c>
      <c r="AA37" s="34">
        <v>2.3843469767441854</v>
      </c>
      <c r="AB37" s="34">
        <v>2.432598837209303</v>
      </c>
      <c r="AC37" s="34">
        <v>2.48099968992248</v>
      </c>
    </row>
    <row r="38" spans="1:29" ht="12.75">
      <c r="A38" s="39">
        <v>12.25</v>
      </c>
      <c r="B38" s="38">
        <v>68</v>
      </c>
      <c r="C38" s="37">
        <v>1.3460326530612248</v>
      </c>
      <c r="D38" s="37">
        <v>1.3933323265306121</v>
      </c>
      <c r="E38" s="37">
        <v>1.4407888979591834</v>
      </c>
      <c r="F38" s="37">
        <v>1.4884023673469389</v>
      </c>
      <c r="G38" s="37">
        <v>1.5361727346938772</v>
      </c>
      <c r="H38" s="37">
        <v>1.5840999999999998</v>
      </c>
      <c r="I38" s="37">
        <v>1.632184163265306</v>
      </c>
      <c r="J38" s="37">
        <v>1.680425224489796</v>
      </c>
      <c r="K38" s="37">
        <v>1.7288231836734693</v>
      </c>
      <c r="L38" s="37">
        <v>1.7773780408163264</v>
      </c>
      <c r="M38" s="37">
        <v>1.8260897959183673</v>
      </c>
      <c r="N38" s="37">
        <v>1.8749584489795919</v>
      </c>
      <c r="O38" s="37">
        <v>1.9239839999999997</v>
      </c>
      <c r="P38" s="37">
        <v>1.9731664489795917</v>
      </c>
      <c r="Q38" s="37">
        <v>2.0225057959183674</v>
      </c>
      <c r="R38" s="37">
        <v>2.0720020408163267</v>
      </c>
      <c r="S38" s="37">
        <v>2.1216551836734694</v>
      </c>
      <c r="T38" s="37">
        <v>2.171465224489796</v>
      </c>
      <c r="U38" s="37">
        <v>2.221432163265306</v>
      </c>
      <c r="V38" s="37">
        <v>2.271556</v>
      </c>
      <c r="W38" s="37">
        <v>2.3218367346938775</v>
      </c>
      <c r="X38" s="37">
        <v>2.3722743673469386</v>
      </c>
      <c r="Y38" s="37">
        <v>2.422868897959184</v>
      </c>
      <c r="Z38" s="37">
        <v>2.4736203265306123</v>
      </c>
      <c r="AA38" s="37">
        <v>2.5245286530612243</v>
      </c>
      <c r="AB38" s="37">
        <v>2.5755938775510203</v>
      </c>
      <c r="AC38" s="37">
        <v>2.626816</v>
      </c>
    </row>
    <row r="39" spans="1:29" ht="12.75">
      <c r="A39" s="36">
        <v>11.63</v>
      </c>
      <c r="B39" s="35">
        <v>69</v>
      </c>
      <c r="C39" s="34">
        <v>1.425786758383491</v>
      </c>
      <c r="D39" s="34">
        <v>1.4758745485812552</v>
      </c>
      <c r="E39" s="34">
        <v>1.5261276010318143</v>
      </c>
      <c r="F39" s="34">
        <v>1.5765459157351678</v>
      </c>
      <c r="G39" s="34">
        <v>1.6271294926913151</v>
      </c>
      <c r="H39" s="34">
        <v>1.6778783319002577</v>
      </c>
      <c r="I39" s="34">
        <v>1.7287924333619948</v>
      </c>
      <c r="J39" s="34">
        <v>1.779871797076526</v>
      </c>
      <c r="K39" s="34">
        <v>1.8311164230438517</v>
      </c>
      <c r="L39" s="34">
        <v>1.8825263112639725</v>
      </c>
      <c r="M39" s="34">
        <v>1.9341014617368875</v>
      </c>
      <c r="N39" s="34">
        <v>1.9858418744625963</v>
      </c>
      <c r="O39" s="34">
        <v>2.0377475494411</v>
      </c>
      <c r="P39" s="34">
        <v>2.089818486672399</v>
      </c>
      <c r="Q39" s="34">
        <v>2.142054686156492</v>
      </c>
      <c r="R39" s="34">
        <v>2.1944561478933786</v>
      </c>
      <c r="S39" s="34">
        <v>2.2470228718830607</v>
      </c>
      <c r="T39" s="34">
        <v>2.299754858125537</v>
      </c>
      <c r="U39" s="34">
        <v>2.352652106620808</v>
      </c>
      <c r="V39" s="34">
        <v>2.4057146173688735</v>
      </c>
      <c r="W39" s="34">
        <v>2.4589423903697334</v>
      </c>
      <c r="X39" s="34">
        <v>2.512335425623388</v>
      </c>
      <c r="Y39" s="34">
        <v>2.565893723129837</v>
      </c>
      <c r="Z39" s="34">
        <v>2.61961728288908</v>
      </c>
      <c r="AA39" s="34">
        <v>2.6735061049011173</v>
      </c>
      <c r="AB39" s="34">
        <v>2.72756018916595</v>
      </c>
      <c r="AC39" s="34">
        <v>2.7817795356835764</v>
      </c>
    </row>
    <row r="40" spans="1:29" ht="12.75">
      <c r="A40" s="39">
        <v>11.02</v>
      </c>
      <c r="B40" s="38">
        <v>70</v>
      </c>
      <c r="C40" s="37">
        <v>1.5131488203266787</v>
      </c>
      <c r="D40" s="37">
        <v>1.5662904718693285</v>
      </c>
      <c r="E40" s="37">
        <v>1.6196065335753176</v>
      </c>
      <c r="F40" s="37">
        <v>1.6730970054446463</v>
      </c>
      <c r="G40" s="37">
        <v>1.7267618874773139</v>
      </c>
      <c r="H40" s="37">
        <v>1.7806011796733212</v>
      </c>
      <c r="I40" s="37">
        <v>1.8346148820326678</v>
      </c>
      <c r="J40" s="37">
        <v>1.8888029945553542</v>
      </c>
      <c r="K40" s="37">
        <v>1.9431655172413793</v>
      </c>
      <c r="L40" s="37">
        <v>1.9977024500907443</v>
      </c>
      <c r="M40" s="37">
        <v>2.0524137931034487</v>
      </c>
      <c r="N40" s="37">
        <v>2.1072995462794917</v>
      </c>
      <c r="O40" s="37">
        <v>2.162359709618875</v>
      </c>
      <c r="P40" s="37">
        <v>2.217594283121597</v>
      </c>
      <c r="Q40" s="37">
        <v>2.2730032667876587</v>
      </c>
      <c r="R40" s="37">
        <v>2.32858666061706</v>
      </c>
      <c r="S40" s="37">
        <v>2.3843444646098004</v>
      </c>
      <c r="T40" s="37">
        <v>2.4402766787658803</v>
      </c>
      <c r="U40" s="37">
        <v>2.4963833030852993</v>
      </c>
      <c r="V40" s="37">
        <v>2.552664337568058</v>
      </c>
      <c r="W40" s="37">
        <v>2.6091197822141563</v>
      </c>
      <c r="X40" s="37">
        <v>2.6657496370235934</v>
      </c>
      <c r="Y40" s="37">
        <v>2.7225539019963705</v>
      </c>
      <c r="Z40" s="37">
        <v>2.779532577132487</v>
      </c>
      <c r="AA40" s="37">
        <v>2.8366856624319414</v>
      </c>
      <c r="AB40" s="37">
        <v>2.8940131578947366</v>
      </c>
      <c r="AC40" s="37">
        <v>2.9515150635208713</v>
      </c>
    </row>
    <row r="41" spans="1:29" ht="12.75">
      <c r="A41" s="36">
        <v>10.43</v>
      </c>
      <c r="B41" s="35">
        <v>71</v>
      </c>
      <c r="C41" s="34">
        <v>1.607660594439118</v>
      </c>
      <c r="D41" s="34">
        <v>1.664105560882071</v>
      </c>
      <c r="E41" s="34">
        <v>1.7207348034515821</v>
      </c>
      <c r="F41" s="34">
        <v>1.7775483221476511</v>
      </c>
      <c r="G41" s="34">
        <v>1.834546116970278</v>
      </c>
      <c r="H41" s="34">
        <v>1.8917281879194627</v>
      </c>
      <c r="I41" s="34">
        <v>1.9490945349952062</v>
      </c>
      <c r="J41" s="34">
        <v>2.0066451581975073</v>
      </c>
      <c r="K41" s="34">
        <v>2.064380057526366</v>
      </c>
      <c r="L41" s="34">
        <v>2.1222992329817836</v>
      </c>
      <c r="M41" s="34">
        <v>2.1804026845637585</v>
      </c>
      <c r="N41" s="34">
        <v>2.2386904122722915</v>
      </c>
      <c r="O41" s="34">
        <v>2.2971624161073825</v>
      </c>
      <c r="P41" s="34">
        <v>2.3558186960690315</v>
      </c>
      <c r="Q41" s="34">
        <v>2.414659252157239</v>
      </c>
      <c r="R41" s="34">
        <v>2.4736840843720036</v>
      </c>
      <c r="S41" s="34">
        <v>2.532893192713327</v>
      </c>
      <c r="T41" s="34">
        <v>2.592286577181208</v>
      </c>
      <c r="U41" s="34">
        <v>2.6518642377756474</v>
      </c>
      <c r="V41" s="34">
        <v>2.711626174496644</v>
      </c>
      <c r="W41" s="34">
        <v>2.7715723873441993</v>
      </c>
      <c r="X41" s="34">
        <v>2.8317028763183125</v>
      </c>
      <c r="Y41" s="34">
        <v>2.892017641418984</v>
      </c>
      <c r="Z41" s="34">
        <v>2.952516682646213</v>
      </c>
      <c r="AA41" s="34">
        <v>3.0131999999999994</v>
      </c>
      <c r="AB41" s="34">
        <v>3.074067593480345</v>
      </c>
      <c r="AC41" s="34">
        <v>3.135119463087248</v>
      </c>
    </row>
    <row r="42" spans="1:29" ht="12.75">
      <c r="A42" s="39">
        <v>9.87</v>
      </c>
      <c r="B42" s="38">
        <v>72</v>
      </c>
      <c r="C42" s="37">
        <v>1.7082978723404258</v>
      </c>
      <c r="D42" s="37">
        <v>1.7682594731509624</v>
      </c>
      <c r="E42" s="37">
        <v>1.8284158054711246</v>
      </c>
      <c r="F42" s="37">
        <v>1.888766869300912</v>
      </c>
      <c r="G42" s="37">
        <v>1.949312664640324</v>
      </c>
      <c r="H42" s="37">
        <v>2.010053191489362</v>
      </c>
      <c r="I42" s="37">
        <v>2.0709884498480244</v>
      </c>
      <c r="J42" s="37">
        <v>2.1321184397163124</v>
      </c>
      <c r="K42" s="37">
        <v>2.1934431610942253</v>
      </c>
      <c r="L42" s="37">
        <v>2.2549626139817627</v>
      </c>
      <c r="M42" s="37">
        <v>2.3166767983789263</v>
      </c>
      <c r="N42" s="37">
        <v>2.3785857142857143</v>
      </c>
      <c r="O42" s="37">
        <v>2.440689361702128</v>
      </c>
      <c r="P42" s="37">
        <v>2.502987740628166</v>
      </c>
      <c r="Q42" s="37">
        <v>2.56548085106383</v>
      </c>
      <c r="R42" s="37">
        <v>2.628168693009119</v>
      </c>
      <c r="S42" s="37">
        <v>2.691051266464033</v>
      </c>
      <c r="T42" s="37">
        <v>2.7541285714285713</v>
      </c>
      <c r="U42" s="37">
        <v>2.8174006079027354</v>
      </c>
      <c r="V42" s="37">
        <v>2.8808673758865253</v>
      </c>
      <c r="W42" s="37">
        <v>2.9445288753799392</v>
      </c>
      <c r="X42" s="37">
        <v>3.008385106382979</v>
      </c>
      <c r="Y42" s="37">
        <v>3.072436068895644</v>
      </c>
      <c r="Z42" s="37">
        <v>3.1366817629179335</v>
      </c>
      <c r="AA42" s="37">
        <v>3.201122188449848</v>
      </c>
      <c r="AB42" s="37">
        <v>3.265757345491388</v>
      </c>
      <c r="AC42" s="37">
        <v>3.3305872340425533</v>
      </c>
    </row>
    <row r="43" spans="1:29" ht="12.75">
      <c r="A43" s="36">
        <v>9.32</v>
      </c>
      <c r="B43" s="35">
        <v>73</v>
      </c>
      <c r="C43" s="34">
        <v>1.819087982832618</v>
      </c>
      <c r="D43" s="34">
        <v>1.8829207081545063</v>
      </c>
      <c r="E43" s="34">
        <v>1.9469596566523606</v>
      </c>
      <c r="F43" s="34">
        <v>2.0112048283261803</v>
      </c>
      <c r="G43" s="34">
        <v>2.075656223175965</v>
      </c>
      <c r="H43" s="34">
        <v>2.140313841201716</v>
      </c>
      <c r="I43" s="34">
        <v>2.2051776824034337</v>
      </c>
      <c r="J43" s="34">
        <v>2.270247746781116</v>
      </c>
      <c r="K43" s="34">
        <v>2.3355240343347634</v>
      </c>
      <c r="L43" s="34">
        <v>2.4010065450643774</v>
      </c>
      <c r="M43" s="34">
        <v>2.4666952789699574</v>
      </c>
      <c r="N43" s="34">
        <v>2.5325902360515022</v>
      </c>
      <c r="O43" s="34">
        <v>2.5986914163090127</v>
      </c>
      <c r="P43" s="34">
        <v>2.6649988197424888</v>
      </c>
      <c r="Q43" s="34">
        <v>2.7315124463519314</v>
      </c>
      <c r="R43" s="34">
        <v>2.7982322961373387</v>
      </c>
      <c r="S43" s="34">
        <v>2.8651583690987126</v>
      </c>
      <c r="T43" s="34">
        <v>2.932290665236051</v>
      </c>
      <c r="U43" s="34">
        <v>2.999629184549356</v>
      </c>
      <c r="V43" s="34">
        <v>3.0671739270386262</v>
      </c>
      <c r="W43" s="34">
        <v>3.1349248927038627</v>
      </c>
      <c r="X43" s="34">
        <v>3.2028820815450643</v>
      </c>
      <c r="Y43" s="34">
        <v>3.271045493562232</v>
      </c>
      <c r="Z43" s="34">
        <v>3.339415128755365</v>
      </c>
      <c r="AA43" s="34">
        <v>3.407990987124463</v>
      </c>
      <c r="AB43" s="34">
        <v>3.476773068669528</v>
      </c>
      <c r="AC43" s="34">
        <v>3.5457613733905577</v>
      </c>
    </row>
    <row r="44" spans="1:29" ht="12.75">
      <c r="A44" s="39">
        <v>8.79</v>
      </c>
      <c r="B44" s="38">
        <v>74</v>
      </c>
      <c r="C44" s="37">
        <v>1.9393515358361777</v>
      </c>
      <c r="D44" s="37">
        <v>2.007385779294653</v>
      </c>
      <c r="E44" s="37">
        <v>2.0756386803185443</v>
      </c>
      <c r="F44" s="37">
        <v>2.1441102389078504</v>
      </c>
      <c r="G44" s="37">
        <v>2.212800455062571</v>
      </c>
      <c r="H44" s="37">
        <v>2.2817093287827075</v>
      </c>
      <c r="I44" s="37">
        <v>2.35083686006826</v>
      </c>
      <c r="J44" s="37">
        <v>2.4201830489192266</v>
      </c>
      <c r="K44" s="37">
        <v>2.4897478953356087</v>
      </c>
      <c r="L44" s="37">
        <v>2.559531399317406</v>
      </c>
      <c r="M44" s="37">
        <v>2.6295335608646195</v>
      </c>
      <c r="N44" s="37">
        <v>2.699754379977247</v>
      </c>
      <c r="O44" s="37">
        <v>2.77019385665529</v>
      </c>
      <c r="P44" s="37">
        <v>2.8408519908987486</v>
      </c>
      <c r="Q44" s="37">
        <v>2.911728782707623</v>
      </c>
      <c r="R44" s="37">
        <v>2.982824232081912</v>
      </c>
      <c r="S44" s="37">
        <v>3.0541383390216157</v>
      </c>
      <c r="T44" s="37">
        <v>3.125671103526735</v>
      </c>
      <c r="U44" s="37">
        <v>3.1974225255972697</v>
      </c>
      <c r="V44" s="37">
        <v>3.26939260523322</v>
      </c>
      <c r="W44" s="37">
        <v>3.341581342434585</v>
      </c>
      <c r="X44" s="37">
        <v>3.4139887372013655</v>
      </c>
      <c r="Y44" s="37">
        <v>3.4866147895335615</v>
      </c>
      <c r="Z44" s="37">
        <v>3.5594594994311723</v>
      </c>
      <c r="AA44" s="37">
        <v>3.6325228668941976</v>
      </c>
      <c r="AB44" s="37">
        <v>3.70580489192264</v>
      </c>
      <c r="AC44" s="37">
        <v>3.779305574516496</v>
      </c>
    </row>
    <row r="45" spans="1:29" ht="12.75">
      <c r="A45" s="36">
        <v>8.28</v>
      </c>
      <c r="B45" s="35">
        <v>75</v>
      </c>
      <c r="C45" s="34">
        <v>2.070036231884058</v>
      </c>
      <c r="D45" s="34">
        <v>2.14263538647343</v>
      </c>
      <c r="E45" s="34">
        <v>2.215466666666667</v>
      </c>
      <c r="F45" s="34">
        <v>2.2885300724637685</v>
      </c>
      <c r="G45" s="34">
        <v>2.3618256038647343</v>
      </c>
      <c r="H45" s="34">
        <v>2.435353260869565</v>
      </c>
      <c r="I45" s="34">
        <v>2.509113043478261</v>
      </c>
      <c r="J45" s="34">
        <v>2.5831049516908218</v>
      </c>
      <c r="K45" s="34">
        <v>2.6573289855072466</v>
      </c>
      <c r="L45" s="34">
        <v>2.7317851449275365</v>
      </c>
      <c r="M45" s="34">
        <v>2.8064734299516916</v>
      </c>
      <c r="N45" s="34">
        <v>2.88139384057971</v>
      </c>
      <c r="O45" s="34">
        <v>2.9565463768115943</v>
      </c>
      <c r="P45" s="34">
        <v>3.0319310386473433</v>
      </c>
      <c r="Q45" s="34">
        <v>3.107547826086957</v>
      </c>
      <c r="R45" s="34">
        <v>3.183396739130435</v>
      </c>
      <c r="S45" s="34">
        <v>3.259477777777778</v>
      </c>
      <c r="T45" s="34">
        <v>3.3357909420289857</v>
      </c>
      <c r="U45" s="34">
        <v>3.412336231884058</v>
      </c>
      <c r="V45" s="34">
        <v>3.4891136473429953</v>
      </c>
      <c r="W45" s="34">
        <v>3.5661231884057973</v>
      </c>
      <c r="X45" s="34">
        <v>3.6433648550724644</v>
      </c>
      <c r="Y45" s="34">
        <v>3.7208386473429957</v>
      </c>
      <c r="Z45" s="34">
        <v>3.7985445652173917</v>
      </c>
      <c r="AA45" s="34">
        <v>3.8764826086956523</v>
      </c>
      <c r="AB45" s="34">
        <v>3.954652777777778</v>
      </c>
      <c r="AC45" s="34">
        <v>4.033055072463768</v>
      </c>
    </row>
    <row r="46" spans="1:29" ht="12.75">
      <c r="A46" s="39">
        <v>7.79</v>
      </c>
      <c r="B46" s="38">
        <v>76</v>
      </c>
      <c r="C46" s="37">
        <v>2.2121822849807447</v>
      </c>
      <c r="D46" s="37">
        <v>2.2897459563543</v>
      </c>
      <c r="E46" s="37">
        <v>2.367556354300385</v>
      </c>
      <c r="F46" s="37">
        <v>2.4456134788189985</v>
      </c>
      <c r="G46" s="37">
        <v>2.5239173299101405</v>
      </c>
      <c r="H46" s="37">
        <v>2.602467907573813</v>
      </c>
      <c r="I46" s="37">
        <v>2.681265211810013</v>
      </c>
      <c r="J46" s="37">
        <v>2.7603092426187423</v>
      </c>
      <c r="K46" s="37">
        <v>2.8396000000000003</v>
      </c>
      <c r="L46" s="37">
        <v>2.919137483953787</v>
      </c>
      <c r="M46" s="37">
        <v>2.998921694480103</v>
      </c>
      <c r="N46" s="37">
        <v>3.078952631578947</v>
      </c>
      <c r="O46" s="37">
        <v>3.159230295250321</v>
      </c>
      <c r="P46" s="37">
        <v>3.2397546854942236</v>
      </c>
      <c r="Q46" s="37">
        <v>3.3205258023106548</v>
      </c>
      <c r="R46" s="37">
        <v>3.4015436456996153</v>
      </c>
      <c r="S46" s="37">
        <v>3.482808215661104</v>
      </c>
      <c r="T46" s="37">
        <v>3.564319512195122</v>
      </c>
      <c r="U46" s="37">
        <v>3.6460775353016683</v>
      </c>
      <c r="V46" s="37">
        <v>3.7280822849807445</v>
      </c>
      <c r="W46" s="37">
        <v>3.810333761232349</v>
      </c>
      <c r="X46" s="37">
        <v>3.8928319640564824</v>
      </c>
      <c r="Y46" s="37">
        <v>3.975576893453145</v>
      </c>
      <c r="Z46" s="37">
        <v>4.058568549422336</v>
      </c>
      <c r="AA46" s="37">
        <v>4.141806931964056</v>
      </c>
      <c r="AB46" s="37">
        <v>4.225292041078306</v>
      </c>
      <c r="AC46" s="37">
        <v>4.309023876765083</v>
      </c>
    </row>
    <row r="47" spans="1:29" ht="12.75">
      <c r="A47" s="36">
        <v>7.32</v>
      </c>
      <c r="B47" s="35">
        <v>77</v>
      </c>
      <c r="C47" s="34">
        <v>2.3669262295081968</v>
      </c>
      <c r="D47" s="34">
        <v>2.4498935792349723</v>
      </c>
      <c r="E47" s="34">
        <v>2.5331234972677596</v>
      </c>
      <c r="F47" s="34">
        <v>2.6166159836065574</v>
      </c>
      <c r="G47" s="34">
        <v>2.700371038251366</v>
      </c>
      <c r="H47" s="34">
        <v>2.7843886612021853</v>
      </c>
      <c r="I47" s="34">
        <v>2.8686688524590163</v>
      </c>
      <c r="J47" s="34">
        <v>2.953211612021858</v>
      </c>
      <c r="K47" s="34">
        <v>3.03801693989071</v>
      </c>
      <c r="L47" s="34">
        <v>3.1230848360655736</v>
      </c>
      <c r="M47" s="34">
        <v>3.208415300546448</v>
      </c>
      <c r="N47" s="34">
        <v>3.294008333333333</v>
      </c>
      <c r="O47" s="34">
        <v>3.379863934426229</v>
      </c>
      <c r="P47" s="34">
        <v>3.4659821038251364</v>
      </c>
      <c r="Q47" s="34">
        <v>3.552362841530055</v>
      </c>
      <c r="R47" s="34">
        <v>3.639006147540983</v>
      </c>
      <c r="S47" s="34">
        <v>3.725912021857923</v>
      </c>
      <c r="T47" s="34">
        <v>3.8130804644808745</v>
      </c>
      <c r="U47" s="34">
        <v>3.9005114754098353</v>
      </c>
      <c r="V47" s="34">
        <v>3.9882050546448085</v>
      </c>
      <c r="W47" s="34">
        <v>4.0761612021857925</v>
      </c>
      <c r="X47" s="34">
        <v>4.164379918032787</v>
      </c>
      <c r="Y47" s="34">
        <v>4.252861202185793</v>
      </c>
      <c r="Z47" s="34">
        <v>4.341605054644808</v>
      </c>
      <c r="AA47" s="34">
        <v>4.430611475409835</v>
      </c>
      <c r="AB47" s="34">
        <v>4.519880464480875</v>
      </c>
      <c r="AC47" s="34">
        <v>4.609412021857923</v>
      </c>
    </row>
    <row r="48" spans="1:29" ht="12.75">
      <c r="A48" s="39">
        <v>6.88</v>
      </c>
      <c r="B48" s="38">
        <v>78</v>
      </c>
      <c r="C48" s="37">
        <v>2.5318168604651166</v>
      </c>
      <c r="D48" s="37">
        <v>2.6205408430232557</v>
      </c>
      <c r="E48" s="37">
        <v>2.7095441860465117</v>
      </c>
      <c r="F48" s="37">
        <v>2.798826889534884</v>
      </c>
      <c r="G48" s="37">
        <v>2.8883889534883718</v>
      </c>
      <c r="H48" s="37">
        <v>2.9782303779069768</v>
      </c>
      <c r="I48" s="37">
        <v>3.0683511627906976</v>
      </c>
      <c r="J48" s="37">
        <v>3.158751308139535</v>
      </c>
      <c r="K48" s="37">
        <v>3.2494308139534884</v>
      </c>
      <c r="L48" s="37">
        <v>3.340389680232558</v>
      </c>
      <c r="M48" s="37">
        <v>3.431627906976744</v>
      </c>
      <c r="N48" s="37">
        <v>3.523145494186046</v>
      </c>
      <c r="O48" s="37">
        <v>3.614942441860465</v>
      </c>
      <c r="P48" s="37">
        <v>3.70701875</v>
      </c>
      <c r="Q48" s="37">
        <v>3.799374418604651</v>
      </c>
      <c r="R48" s="37">
        <v>3.8920094476744183</v>
      </c>
      <c r="S48" s="37">
        <v>3.9849238372093025</v>
      </c>
      <c r="T48" s="37">
        <v>4.078117587209302</v>
      </c>
      <c r="U48" s="37">
        <v>4.171590697674418</v>
      </c>
      <c r="V48" s="37">
        <v>4.265343168604651</v>
      </c>
      <c r="W48" s="37">
        <v>4.359375000000001</v>
      </c>
      <c r="X48" s="37">
        <v>4.4536861918604655</v>
      </c>
      <c r="Y48" s="37">
        <v>4.5482767441860465</v>
      </c>
      <c r="Z48" s="37">
        <v>4.643146656976745</v>
      </c>
      <c r="AA48" s="37">
        <v>4.738295930232558</v>
      </c>
      <c r="AB48" s="37">
        <v>4.8337245639534885</v>
      </c>
      <c r="AC48" s="37">
        <v>4.929432558139535</v>
      </c>
    </row>
    <row r="49" spans="1:29" ht="12.75">
      <c r="A49" s="36">
        <v>6.45</v>
      </c>
      <c r="B49" s="35">
        <v>79</v>
      </c>
      <c r="C49" s="34">
        <v>2.7150232558139535</v>
      </c>
      <c r="D49" s="34">
        <v>2.810142790697674</v>
      </c>
      <c r="E49" s="34">
        <v>2.905560310077519</v>
      </c>
      <c r="F49" s="34">
        <v>3.0012758139534887</v>
      </c>
      <c r="G49" s="34">
        <v>3.097289302325581</v>
      </c>
      <c r="H49" s="34">
        <v>3.193600775193798</v>
      </c>
      <c r="I49" s="34">
        <v>3.2902102325581395</v>
      </c>
      <c r="J49" s="34">
        <v>3.387117674418605</v>
      </c>
      <c r="K49" s="34">
        <v>3.4843231007751934</v>
      </c>
      <c r="L49" s="34">
        <v>3.5818265116279067</v>
      </c>
      <c r="M49" s="34">
        <v>3.679627906976745</v>
      </c>
      <c r="N49" s="34">
        <v>3.777727286821705</v>
      </c>
      <c r="O49" s="34">
        <v>3.8761246511627903</v>
      </c>
      <c r="P49" s="34">
        <v>3.9748199999999994</v>
      </c>
      <c r="Q49" s="34">
        <v>4.073813333333334</v>
      </c>
      <c r="R49" s="34">
        <v>4.173104651162791</v>
      </c>
      <c r="S49" s="34">
        <v>4.272693953488372</v>
      </c>
      <c r="T49" s="34">
        <v>4.372581240310077</v>
      </c>
      <c r="U49" s="34">
        <v>4.472766511627906</v>
      </c>
      <c r="V49" s="34">
        <v>4.57324976744186</v>
      </c>
      <c r="W49" s="34">
        <v>4.674031007751937</v>
      </c>
      <c r="X49" s="34">
        <v>4.7751102325581405</v>
      </c>
      <c r="Y49" s="34">
        <v>4.876487441860465</v>
      </c>
      <c r="Z49" s="34">
        <v>4.978162635658914</v>
      </c>
      <c r="AA49" s="34">
        <v>5.080135813953487</v>
      </c>
      <c r="AB49" s="34">
        <v>5.182406976744187</v>
      </c>
      <c r="AC49" s="34">
        <v>5.284976124031007</v>
      </c>
    </row>
    <row r="50" spans="1:29" ht="13.5" thickBot="1">
      <c r="A50" s="33">
        <v>6.05</v>
      </c>
      <c r="B50" s="32">
        <v>80</v>
      </c>
      <c r="C50" s="31">
        <v>2.9099008264462816</v>
      </c>
      <c r="D50" s="31">
        <v>3.011821652892562</v>
      </c>
      <c r="E50" s="31">
        <v>3.1140601652892563</v>
      </c>
      <c r="F50" s="31">
        <v>3.216616363636364</v>
      </c>
      <c r="G50" s="31">
        <v>3.3194902479338837</v>
      </c>
      <c r="H50" s="31">
        <v>3.422681818181818</v>
      </c>
      <c r="I50" s="31">
        <v>3.5261910743801654</v>
      </c>
      <c r="J50" s="31">
        <v>3.630018016528926</v>
      </c>
      <c r="K50" s="31">
        <v>3.7341626446280998</v>
      </c>
      <c r="L50" s="31">
        <v>3.838624958677686</v>
      </c>
      <c r="M50" s="31">
        <v>3.9434049586776863</v>
      </c>
      <c r="N50" s="31">
        <v>4.0485026446280985</v>
      </c>
      <c r="O50" s="31">
        <v>4.153918016528925</v>
      </c>
      <c r="P50" s="31">
        <v>4.259651074380166</v>
      </c>
      <c r="Q50" s="31">
        <v>4.365701818181819</v>
      </c>
      <c r="R50" s="31">
        <v>4.4720702479338845</v>
      </c>
      <c r="S50" s="31">
        <v>4.578756363636364</v>
      </c>
      <c r="T50" s="31">
        <v>4.685760165289256</v>
      </c>
      <c r="U50" s="31">
        <v>4.793081652892561</v>
      </c>
      <c r="V50" s="31">
        <v>4.900720826446281</v>
      </c>
      <c r="W50" s="31">
        <v>5.008677685950413</v>
      </c>
      <c r="X50" s="31">
        <v>5.116952231404959</v>
      </c>
      <c r="Y50" s="31">
        <v>5.225544462809919</v>
      </c>
      <c r="Z50" s="31">
        <v>5.33445438016529</v>
      </c>
      <c r="AA50" s="31">
        <v>5.443681983471074</v>
      </c>
      <c r="AB50" s="31">
        <v>5.5532272727272725</v>
      </c>
      <c r="AC50" s="31">
        <v>5.6630902479338845</v>
      </c>
    </row>
    <row r="51" spans="1:22" ht="12.75">
      <c r="A51" s="30" t="s">
        <v>31</v>
      </c>
      <c r="C51" s="26"/>
      <c r="D51" s="26"/>
      <c r="U51" s="26" t="s">
        <v>8</v>
      </c>
      <c r="V51" s="26"/>
    </row>
    <row r="52" spans="1:29" ht="12.75">
      <c r="A52" s="26"/>
      <c r="B52" s="26"/>
      <c r="C52" s="28"/>
      <c r="D52" s="29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8"/>
      <c r="V52" s="27"/>
      <c r="W52" s="26"/>
      <c r="X52" s="26"/>
      <c r="Y52" s="26"/>
      <c r="Z52" s="26"/>
      <c r="AA52" s="26"/>
      <c r="AB52" s="26"/>
      <c r="AC52" s="26"/>
    </row>
    <row r="53" spans="1:29" ht="12.75">
      <c r="A53" s="26"/>
      <c r="B53" s="28"/>
      <c r="C53" s="26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8"/>
      <c r="X53" s="28"/>
      <c r="Y53" s="28"/>
      <c r="Z53" s="28"/>
      <c r="AA53" s="28"/>
      <c r="AB53" s="28"/>
      <c r="AC53" s="28"/>
    </row>
    <row r="54" spans="1:29" ht="12.75">
      <c r="A54" s="26"/>
      <c r="B54" s="26"/>
      <c r="C54" s="28"/>
      <c r="D54" s="29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8"/>
      <c r="V54" s="27"/>
      <c r="W54" s="26"/>
      <c r="X54" s="26"/>
      <c r="Y54" s="26"/>
      <c r="Z54" s="26"/>
      <c r="AA54" s="26"/>
      <c r="AB54" s="26"/>
      <c r="AC54" s="26"/>
    </row>
    <row r="55" spans="1:29" ht="12.75">
      <c r="A55" s="26"/>
      <c r="B55" s="28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7"/>
      <c r="W55" s="28"/>
      <c r="X55" s="28"/>
      <c r="Y55" s="28"/>
      <c r="Z55" s="28"/>
      <c r="AA55" s="28"/>
      <c r="AB55" s="28"/>
      <c r="AC55" s="28"/>
    </row>
    <row r="56" spans="1:29" ht="12.75">
      <c r="A56" s="26"/>
      <c r="B56" s="28"/>
      <c r="C56" s="28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8"/>
      <c r="X56" s="28"/>
      <c r="Y56" s="28"/>
      <c r="Z56" s="28"/>
      <c r="AA56" s="28"/>
      <c r="AB56" s="28"/>
      <c r="AC56" s="28"/>
    </row>
    <row r="57" spans="1:29" ht="12.75">
      <c r="A57" s="26"/>
      <c r="B57" s="28"/>
      <c r="C57" s="26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8"/>
      <c r="X57" s="28"/>
      <c r="Y57" s="28"/>
      <c r="Z57" s="28"/>
      <c r="AA57" s="28"/>
      <c r="AB57" s="28"/>
      <c r="AC57" s="28"/>
    </row>
    <row r="58" spans="1:29" ht="12.75">
      <c r="A58" s="26"/>
      <c r="B58" s="26"/>
      <c r="C58" s="28"/>
      <c r="D58" s="29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8"/>
      <c r="V58" s="27"/>
      <c r="W58" s="26"/>
      <c r="X58" s="26"/>
      <c r="Y58" s="26"/>
      <c r="Z58" s="26"/>
      <c r="AA58" s="26"/>
      <c r="AB58" s="26"/>
      <c r="AC58" s="26"/>
    </row>
    <row r="59" spans="1:29" ht="12.75">
      <c r="A59" s="26"/>
      <c r="B59" s="26"/>
      <c r="C59" s="26"/>
      <c r="D59" s="29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8"/>
      <c r="V59" s="27"/>
      <c r="W59" s="26"/>
      <c r="X59" s="26"/>
      <c r="Y59" s="26"/>
      <c r="Z59" s="26"/>
      <c r="AA59" s="26"/>
      <c r="AB59" s="26"/>
      <c r="AC59" s="26"/>
    </row>
    <row r="60" spans="1:29" ht="12.75">
      <c r="A60" s="26"/>
      <c r="B60" s="26"/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8"/>
      <c r="V60" s="27"/>
      <c r="W60" s="26"/>
      <c r="X60" s="26"/>
      <c r="Y60" s="26"/>
      <c r="Z60" s="26"/>
      <c r="AA60" s="26"/>
      <c r="AB60" s="26"/>
      <c r="AC60" s="26"/>
    </row>
    <row r="61" spans="1:29" ht="12.75">
      <c r="A61" s="26"/>
      <c r="B61" s="26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8"/>
      <c r="V61" s="27"/>
      <c r="W61" s="26"/>
      <c r="X61" s="26"/>
      <c r="Y61" s="26"/>
      <c r="Z61" s="26"/>
      <c r="AA61" s="26"/>
      <c r="AB61" s="26"/>
      <c r="AC61" s="26"/>
    </row>
    <row r="62" spans="1:29" ht="12.75">
      <c r="A62" s="26"/>
      <c r="B62" s="26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8"/>
      <c r="V62" s="27"/>
      <c r="W62" s="26"/>
      <c r="X62" s="26"/>
      <c r="Y62" s="26"/>
      <c r="Z62" s="26"/>
      <c r="AA62" s="26"/>
      <c r="AB62" s="26"/>
      <c r="AC62" s="26"/>
    </row>
    <row r="63" spans="1:29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6"/>
      <c r="Y63" s="26"/>
      <c r="Z63" s="26"/>
      <c r="AA63" s="26"/>
      <c r="AB63" s="26"/>
      <c r="AC63" s="26"/>
    </row>
    <row r="64" spans="1:29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ht="12.75">
      <c r="A66" s="26"/>
    </row>
    <row r="67" ht="12.75">
      <c r="A67" s="26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9" sqref="C19"/>
    </sheetView>
  </sheetViews>
  <sheetFormatPr defaultColWidth="9.140625" defaultRowHeight="12.75"/>
  <cols>
    <col min="1" max="1" width="9.421875" style="0" customWidth="1"/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50">
        <v>0.31</v>
      </c>
      <c r="D3" s="51" t="s">
        <v>1</v>
      </c>
      <c r="E3" s="51"/>
      <c r="F3" s="50"/>
      <c r="G3" s="51"/>
      <c r="J3" s="50"/>
      <c r="K3" s="51"/>
      <c r="L3" s="50"/>
      <c r="M3" s="51"/>
      <c r="N3" s="50"/>
      <c r="O3" s="51"/>
      <c r="P3" s="50"/>
      <c r="Q3" s="51"/>
      <c r="R3" s="50"/>
      <c r="S3" s="51"/>
      <c r="T3" s="50"/>
      <c r="U3" s="51"/>
      <c r="V3" s="50"/>
      <c r="W3" s="51"/>
      <c r="X3" s="50"/>
      <c r="Y3" s="51"/>
      <c r="Z3" s="50"/>
      <c r="AA3" s="51"/>
      <c r="AB3" s="50"/>
      <c r="AC3" s="51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65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52">
        <v>40</v>
      </c>
      <c r="B9" s="53">
        <v>39</v>
      </c>
      <c r="C9" s="45">
        <v>0.34479750000000003</v>
      </c>
      <c r="D9" s="45">
        <v>0.35703552499999996</v>
      </c>
      <c r="E9" s="45">
        <v>0.3693216</v>
      </c>
      <c r="F9" s="45">
        <v>0.38165572500000006</v>
      </c>
      <c r="G9" s="45">
        <v>0.39403789999999994</v>
      </c>
      <c r="H9" s="45">
        <v>0.40646812499999996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</row>
    <row r="10" spans="1:29" ht="12.75">
      <c r="A10" s="84">
        <v>39.1</v>
      </c>
      <c r="B10" s="56">
        <v>40</v>
      </c>
      <c r="C10" s="37">
        <v>0.3551125319693095</v>
      </c>
      <c r="D10" s="37">
        <v>0.3677115345268542</v>
      </c>
      <c r="E10" s="37">
        <v>0.3803596930946292</v>
      </c>
      <c r="F10" s="37">
        <v>0.39305700767263424</v>
      </c>
      <c r="G10" s="37">
        <v>0.40580347826086943</v>
      </c>
      <c r="H10" s="37">
        <v>0.4185991048593351</v>
      </c>
      <c r="I10" s="37">
        <v>0.4314438874680307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</row>
    <row r="11" spans="1:29" ht="12.75">
      <c r="A11" s="58">
        <v>38.2</v>
      </c>
      <c r="B11" s="53">
        <v>41</v>
      </c>
      <c r="C11" s="34">
        <v>0.3659136125654451</v>
      </c>
      <c r="D11" s="34">
        <v>0.37889060209424075</v>
      </c>
      <c r="E11" s="34">
        <v>0.3919179057591622</v>
      </c>
      <c r="F11" s="34">
        <v>0.4049955235602095</v>
      </c>
      <c r="G11" s="34">
        <v>0.41812345549738217</v>
      </c>
      <c r="H11" s="34">
        <v>0.43130170157068054</v>
      </c>
      <c r="I11" s="34">
        <v>0.4445302617801047</v>
      </c>
      <c r="J11" s="34">
        <v>0.45780913612565444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12.75">
      <c r="A12" s="60">
        <v>37.300000000000004</v>
      </c>
      <c r="B12" s="56">
        <v>42</v>
      </c>
      <c r="C12" s="37">
        <v>0.37723592493297586</v>
      </c>
      <c r="D12" s="37">
        <v>0.3906091420911527</v>
      </c>
      <c r="E12" s="37">
        <v>0.40403388739946383</v>
      </c>
      <c r="F12" s="37">
        <v>0.4175101608579088</v>
      </c>
      <c r="G12" s="37">
        <v>0.4310379624664878</v>
      </c>
      <c r="H12" s="37">
        <v>0.444617292225201</v>
      </c>
      <c r="I12" s="37">
        <v>0.45824815013404824</v>
      </c>
      <c r="J12" s="37">
        <v>0.47193053619302944</v>
      </c>
      <c r="K12" s="37">
        <v>0.48566445040214473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</row>
    <row r="13" spans="1:29" ht="12.75">
      <c r="A13" s="58">
        <v>36.400000000000006</v>
      </c>
      <c r="B13" s="53">
        <v>43</v>
      </c>
      <c r="C13" s="34">
        <v>0.3891181318681319</v>
      </c>
      <c r="D13" s="34">
        <v>0.40290717032967027</v>
      </c>
      <c r="E13" s="34">
        <v>0.4167490109890109</v>
      </c>
      <c r="F13" s="34">
        <v>0.4306436538461538</v>
      </c>
      <c r="G13" s="34">
        <v>0.4445910989010988</v>
      </c>
      <c r="H13" s="34">
        <v>0.45859134615384606</v>
      </c>
      <c r="I13" s="34">
        <v>0.47264439560439553</v>
      </c>
      <c r="J13" s="34">
        <v>0.48675024725274724</v>
      </c>
      <c r="K13" s="34">
        <v>0.500908901098901</v>
      </c>
      <c r="L13" s="34">
        <v>0.515120357142857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29" ht="12.75">
      <c r="A14" s="60">
        <v>35.50000000000001</v>
      </c>
      <c r="B14" s="56">
        <v>44</v>
      </c>
      <c r="C14" s="37">
        <v>0.4016028169014084</v>
      </c>
      <c r="D14" s="37">
        <v>0.41582876056338014</v>
      </c>
      <c r="E14" s="37">
        <v>0.43010884507042246</v>
      </c>
      <c r="F14" s="37">
        <v>0.44444307042253517</v>
      </c>
      <c r="G14" s="37">
        <v>0.4588314366197181</v>
      </c>
      <c r="H14" s="37">
        <v>0.47327394366197173</v>
      </c>
      <c r="I14" s="37">
        <v>0.48777059154929575</v>
      </c>
      <c r="J14" s="37">
        <v>0.50232138028169</v>
      </c>
      <c r="K14" s="37">
        <v>0.5169263098591548</v>
      </c>
      <c r="L14" s="37">
        <v>0.5315853802816901</v>
      </c>
      <c r="M14" s="37">
        <v>0.5462985915492957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</row>
    <row r="15" spans="1:29" ht="12.75">
      <c r="A15" s="58">
        <v>34.7</v>
      </c>
      <c r="B15" s="53">
        <v>45</v>
      </c>
      <c r="C15" s="34">
        <v>0.4135417867435158</v>
      </c>
      <c r="D15" s="34">
        <v>0.42818504322766565</v>
      </c>
      <c r="E15" s="34">
        <v>0.44288368876080686</v>
      </c>
      <c r="F15" s="34">
        <v>0.4576377233429395</v>
      </c>
      <c r="G15" s="34">
        <v>0.47244714697406337</v>
      </c>
      <c r="H15" s="34">
        <v>0.4873119596541787</v>
      </c>
      <c r="I15" s="34">
        <v>0.5022321613832852</v>
      </c>
      <c r="J15" s="34">
        <v>0.5172077521613833</v>
      </c>
      <c r="K15" s="34">
        <v>0.5322387319884726</v>
      </c>
      <c r="L15" s="34">
        <v>0.5473251008645532</v>
      </c>
      <c r="M15" s="34">
        <v>0.5624668587896253</v>
      </c>
      <c r="N15" s="34">
        <v>0.5776640057636887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29" ht="12.75">
      <c r="A16" s="60">
        <v>33.800000000000004</v>
      </c>
      <c r="B16" s="56">
        <v>46</v>
      </c>
      <c r="C16" s="37">
        <v>0.4273047337278106</v>
      </c>
      <c r="D16" s="37">
        <v>0.4424296153846153</v>
      </c>
      <c r="E16" s="37">
        <v>0.4576113609467456</v>
      </c>
      <c r="F16" s="37">
        <v>0.4728499704142011</v>
      </c>
      <c r="G16" s="37">
        <v>0.4881454437869821</v>
      </c>
      <c r="H16" s="37">
        <v>0.5034977810650887</v>
      </c>
      <c r="I16" s="37">
        <v>0.5189069822485207</v>
      </c>
      <c r="J16" s="37">
        <v>0.5343730473372781</v>
      </c>
      <c r="K16" s="37">
        <v>0.5498959763313608</v>
      </c>
      <c r="L16" s="37">
        <v>0.5654757692307693</v>
      </c>
      <c r="M16" s="37">
        <v>0.581112426035503</v>
      </c>
      <c r="N16" s="37">
        <v>0.596805946745562</v>
      </c>
      <c r="O16" s="37">
        <v>0.6125563313609466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</row>
    <row r="17" spans="1:29" ht="12.75">
      <c r="A17" s="58">
        <v>32.900000000000006</v>
      </c>
      <c r="B17" s="53">
        <v>47</v>
      </c>
      <c r="C17" s="34">
        <v>0.441820668693009</v>
      </c>
      <c r="D17" s="34">
        <v>0.4574535258358662</v>
      </c>
      <c r="E17" s="34">
        <v>0.4731448024316108</v>
      </c>
      <c r="F17" s="34">
        <v>0.4888944984802431</v>
      </c>
      <c r="G17" s="34">
        <v>0.5047026139817629</v>
      </c>
      <c r="H17" s="34">
        <v>0.5205691489361701</v>
      </c>
      <c r="I17" s="34">
        <v>0.5364941033434649</v>
      </c>
      <c r="J17" s="34">
        <v>0.5524774772036474</v>
      </c>
      <c r="K17" s="34">
        <v>0.5685192705167172</v>
      </c>
      <c r="L17" s="34">
        <v>0.5846194832826747</v>
      </c>
      <c r="M17" s="34">
        <v>0.6007781155015196</v>
      </c>
      <c r="N17" s="34">
        <v>0.6169951671732521</v>
      </c>
      <c r="O17" s="34">
        <v>0.6332706382978722</v>
      </c>
      <c r="P17" s="70">
        <v>0.6496045288753798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29" ht="12.75">
      <c r="A18" s="60">
        <v>32.1</v>
      </c>
      <c r="B18" s="56">
        <v>48</v>
      </c>
      <c r="C18" s="37">
        <v>0.45572897196261686</v>
      </c>
      <c r="D18" s="37">
        <v>0.47184800623052947</v>
      </c>
      <c r="E18" s="37">
        <v>0.48802691588785047</v>
      </c>
      <c r="F18" s="37">
        <v>0.5042657009345795</v>
      </c>
      <c r="G18" s="37">
        <v>0.5205643613707164</v>
      </c>
      <c r="H18" s="37">
        <v>0.5369228971962616</v>
      </c>
      <c r="I18" s="37">
        <v>0.553341308411215</v>
      </c>
      <c r="J18" s="37">
        <v>0.5698195950155763</v>
      </c>
      <c r="K18" s="37">
        <v>0.5863577570093457</v>
      </c>
      <c r="L18" s="37">
        <v>0.6029557943925233</v>
      </c>
      <c r="M18" s="37">
        <v>0.619613707165109</v>
      </c>
      <c r="N18" s="37">
        <v>0.6363314953271028</v>
      </c>
      <c r="O18" s="71">
        <v>0.6531091588785046</v>
      </c>
      <c r="P18" s="71">
        <v>0.6699466978193146</v>
      </c>
      <c r="Q18" s="71">
        <v>0.6868441121495328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</row>
    <row r="19" spans="1:29" ht="12.75">
      <c r="A19" s="58">
        <v>31.200000000000003</v>
      </c>
      <c r="B19" s="53">
        <v>49</v>
      </c>
      <c r="C19" s="34">
        <v>0.4718557692307692</v>
      </c>
      <c r="D19" s="34">
        <v>0.48853913461538456</v>
      </c>
      <c r="E19" s="34">
        <v>0.5052841025641025</v>
      </c>
      <c r="F19" s="34">
        <v>0.5220906730769231</v>
      </c>
      <c r="G19" s="34">
        <v>0.5389588461538461</v>
      </c>
      <c r="H19" s="34">
        <v>0.5558886217948716</v>
      </c>
      <c r="I19" s="34">
        <v>0.57288</v>
      </c>
      <c r="J19" s="34">
        <v>0.5899329807692307</v>
      </c>
      <c r="K19" s="34">
        <v>0.607047564102564</v>
      </c>
      <c r="L19" s="34">
        <v>0.62422375</v>
      </c>
      <c r="M19" s="34">
        <v>0.6414615384615384</v>
      </c>
      <c r="N19" s="70">
        <v>0.6587609294871793</v>
      </c>
      <c r="O19" s="70">
        <v>0.6761219230769231</v>
      </c>
      <c r="P19" s="70">
        <v>0.6935445192307692</v>
      </c>
      <c r="Q19" s="70">
        <v>0.7110287179487179</v>
      </c>
      <c r="R19" s="70">
        <v>0.7285745192307692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60">
        <v>30.300000000000004</v>
      </c>
      <c r="B20" s="56">
        <v>50</v>
      </c>
      <c r="C20" s="37">
        <v>0.48894059405940593</v>
      </c>
      <c r="D20" s="37">
        <v>0.506221815181518</v>
      </c>
      <c r="E20" s="37">
        <v>0.5235664686468647</v>
      </c>
      <c r="F20" s="37">
        <v>0.5409745544554455</v>
      </c>
      <c r="G20" s="37">
        <v>0.5584460726072605</v>
      </c>
      <c r="H20" s="37">
        <v>0.5759810231023101</v>
      </c>
      <c r="I20" s="37">
        <v>0.5935794059405939</v>
      </c>
      <c r="J20" s="37">
        <v>0.6112412211221122</v>
      </c>
      <c r="K20" s="37">
        <v>0.6289664686468646</v>
      </c>
      <c r="L20" s="37">
        <v>0.6467551485148514</v>
      </c>
      <c r="M20" s="71">
        <v>0.6646072607260726</v>
      </c>
      <c r="N20" s="71">
        <v>0.6825228052805279</v>
      </c>
      <c r="O20" s="71">
        <v>0.7005017821782177</v>
      </c>
      <c r="P20" s="71">
        <v>0.7185441914191418</v>
      </c>
      <c r="Q20" s="71">
        <v>0.7366500330033003</v>
      </c>
      <c r="R20" s="72">
        <v>0.7548193069306929</v>
      </c>
      <c r="S20" s="72">
        <v>0.77305201320132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58">
        <v>29.5</v>
      </c>
      <c r="B21" s="53">
        <v>51</v>
      </c>
      <c r="C21" s="34">
        <v>0.5053525423728814</v>
      </c>
      <c r="D21" s="34">
        <v>0.5232074915254237</v>
      </c>
      <c r="E21" s="34">
        <v>0.5411275932203389</v>
      </c>
      <c r="F21" s="34">
        <v>0.5591128474576272</v>
      </c>
      <c r="G21" s="34">
        <v>0.5771632542372881</v>
      </c>
      <c r="H21" s="34">
        <v>0.595278813559322</v>
      </c>
      <c r="I21" s="34">
        <v>0.6134595254237288</v>
      </c>
      <c r="J21" s="34">
        <v>0.6317053898305085</v>
      </c>
      <c r="K21" s="34">
        <v>0.650016406779661</v>
      </c>
      <c r="L21" s="70">
        <v>0.6683925762711864</v>
      </c>
      <c r="M21" s="70">
        <v>0.6868338983050848</v>
      </c>
      <c r="N21" s="70">
        <v>0.7053403728813559</v>
      </c>
      <c r="O21" s="70">
        <v>0.723912</v>
      </c>
      <c r="P21" s="70">
        <v>0.742548779661017</v>
      </c>
      <c r="Q21" s="73">
        <v>0.7612507118644067</v>
      </c>
      <c r="R21" s="73">
        <v>0.7800177966101696</v>
      </c>
      <c r="S21" s="73">
        <v>0.7988500338983051</v>
      </c>
      <c r="T21" s="73">
        <v>0.8177474237288135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60">
        <v>28.7</v>
      </c>
      <c r="B22" s="56">
        <v>52</v>
      </c>
      <c r="C22" s="37">
        <v>0.5226794425087109</v>
      </c>
      <c r="D22" s="37">
        <v>0.5411401045296167</v>
      </c>
      <c r="E22" s="37">
        <v>0.5596677351916376</v>
      </c>
      <c r="F22" s="37">
        <v>0.5782623344947736</v>
      </c>
      <c r="G22" s="37">
        <v>0.5969239024390244</v>
      </c>
      <c r="H22" s="37">
        <v>0.6156524390243903</v>
      </c>
      <c r="I22" s="37">
        <v>0.6344479442508711</v>
      </c>
      <c r="J22" s="37">
        <v>0.6533104181184669</v>
      </c>
      <c r="K22" s="71">
        <v>0.6722398606271777</v>
      </c>
      <c r="L22" s="71">
        <v>0.6912362717770035</v>
      </c>
      <c r="M22" s="71">
        <v>0.7102996515679443</v>
      </c>
      <c r="N22" s="71">
        <v>0.72943</v>
      </c>
      <c r="O22" s="71">
        <v>0.7486273170731707</v>
      </c>
      <c r="P22" s="72">
        <v>0.7678916027874564</v>
      </c>
      <c r="Q22" s="72">
        <v>0.7872228571428572</v>
      </c>
      <c r="R22" s="72">
        <v>0.8066210801393728</v>
      </c>
      <c r="S22" s="72">
        <v>0.8260862717770034</v>
      </c>
      <c r="T22" s="72">
        <v>0.8456184320557493</v>
      </c>
      <c r="U22" s="72">
        <v>0.8652175609756096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58">
        <v>27.8</v>
      </c>
      <c r="B23" s="53">
        <v>53</v>
      </c>
      <c r="C23" s="34">
        <v>0.5429460431654677</v>
      </c>
      <c r="D23" s="34">
        <v>0.5621158633093526</v>
      </c>
      <c r="E23" s="34">
        <v>0.581354820143885</v>
      </c>
      <c r="F23" s="34">
        <v>0.6006629136690649</v>
      </c>
      <c r="G23" s="34">
        <v>0.6200401438848919</v>
      </c>
      <c r="H23" s="34">
        <v>0.6394865107913669</v>
      </c>
      <c r="I23" s="34">
        <v>0.6590020143884892</v>
      </c>
      <c r="J23" s="70">
        <v>0.6785866546762589</v>
      </c>
      <c r="K23" s="70">
        <v>0.6982404316546763</v>
      </c>
      <c r="L23" s="70">
        <v>0.717963345323741</v>
      </c>
      <c r="M23" s="70">
        <v>0.7377553956834532</v>
      </c>
      <c r="N23" s="70">
        <v>0.7576165827338128</v>
      </c>
      <c r="O23" s="73">
        <v>0.7775469064748202</v>
      </c>
      <c r="P23" s="73">
        <v>0.7975463669064748</v>
      </c>
      <c r="Q23" s="73">
        <v>0.817614964028777</v>
      </c>
      <c r="R23" s="73">
        <v>0.8377526978417266</v>
      </c>
      <c r="S23" s="73">
        <v>0.8579595683453238</v>
      </c>
      <c r="T23" s="73">
        <v>0.8782355755395683</v>
      </c>
      <c r="U23" s="73">
        <v>0.8985807194244603</v>
      </c>
      <c r="V23" s="73">
        <v>0.9189949999999999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13" customFormat="1" ht="12.75">
      <c r="A24" s="60">
        <v>27</v>
      </c>
      <c r="B24" s="56">
        <v>54</v>
      </c>
      <c r="C24" s="37">
        <v>0.5624777777777779</v>
      </c>
      <c r="D24" s="37">
        <v>0.5823304074074074</v>
      </c>
      <c r="E24" s="37">
        <v>0.6022542222222222</v>
      </c>
      <c r="F24" s="37">
        <v>0.6222492222222222</v>
      </c>
      <c r="G24" s="37">
        <v>0.6423154074074073</v>
      </c>
      <c r="H24" s="37">
        <v>0.6624527777777777</v>
      </c>
      <c r="I24" s="71">
        <v>0.6826613333333333</v>
      </c>
      <c r="J24" s="71">
        <v>0.7029410740740741</v>
      </c>
      <c r="K24" s="71">
        <v>0.7232919999999999</v>
      </c>
      <c r="L24" s="71">
        <v>0.7437141111111111</v>
      </c>
      <c r="M24" s="71">
        <v>0.7642074074074074</v>
      </c>
      <c r="N24" s="72">
        <v>0.7847718888888888</v>
      </c>
      <c r="O24" s="72">
        <v>0.8054075555555555</v>
      </c>
      <c r="P24" s="72">
        <v>0.8261144074074074</v>
      </c>
      <c r="Q24" s="72">
        <v>0.8468924444444444</v>
      </c>
      <c r="R24" s="72">
        <v>0.8677416666666665</v>
      </c>
      <c r="S24" s="72">
        <v>0.8886620740740742</v>
      </c>
      <c r="T24" s="72">
        <v>0.9096536666666667</v>
      </c>
      <c r="U24" s="72">
        <v>0.9307164444444445</v>
      </c>
      <c r="V24" s="72">
        <v>0.9518504074074072</v>
      </c>
      <c r="W24" s="72">
        <v>0.9730555555555555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58">
        <v>26.2</v>
      </c>
      <c r="B25" s="53">
        <v>55</v>
      </c>
      <c r="C25" s="34">
        <v>0.583202290076336</v>
      </c>
      <c r="D25" s="34">
        <v>0.6037794274809161</v>
      </c>
      <c r="E25" s="34">
        <v>0.6244299236641221</v>
      </c>
      <c r="F25" s="34">
        <v>0.6451537786259542</v>
      </c>
      <c r="G25" s="34">
        <v>0.6659509923664121</v>
      </c>
      <c r="H25" s="70">
        <v>0.6868215648854962</v>
      </c>
      <c r="I25" s="70">
        <v>0.7077654961832062</v>
      </c>
      <c r="J25" s="70">
        <v>0.728782786259542</v>
      </c>
      <c r="K25" s="70">
        <v>0.7498734351145039</v>
      </c>
      <c r="L25" s="70">
        <v>0.7710374427480917</v>
      </c>
      <c r="M25" s="73">
        <v>0.7922748091603053</v>
      </c>
      <c r="N25" s="73">
        <v>0.8135855343511449</v>
      </c>
      <c r="O25" s="73">
        <v>0.8349696183206106</v>
      </c>
      <c r="P25" s="73">
        <v>0.8564270610687024</v>
      </c>
      <c r="Q25" s="73">
        <v>0.8779578625954199</v>
      </c>
      <c r="R25" s="73">
        <v>0.8995620229007634</v>
      </c>
      <c r="S25" s="73">
        <v>0.9212395419847329</v>
      </c>
      <c r="T25" s="73">
        <v>0.9429904198473282</v>
      </c>
      <c r="U25" s="73">
        <v>0.9648146564885495</v>
      </c>
      <c r="V25" s="73">
        <v>0.9867122519083968</v>
      </c>
      <c r="W25" s="34">
        <v>1.0086832061068702</v>
      </c>
      <c r="X25" s="34">
        <v>1.0307275190839695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60">
        <v>25.4</v>
      </c>
      <c r="B26" s="56">
        <v>56</v>
      </c>
      <c r="C26" s="37">
        <v>0.605232283464567</v>
      </c>
      <c r="D26" s="37">
        <v>0.6265795669291339</v>
      </c>
      <c r="E26" s="37">
        <v>0.6480025196850394</v>
      </c>
      <c r="F26" s="37">
        <v>0.6695011417322836</v>
      </c>
      <c r="G26" s="71">
        <v>0.691075433070866</v>
      </c>
      <c r="H26" s="71">
        <v>0.7127253937007874</v>
      </c>
      <c r="I26" s="71">
        <v>0.7344510236220473</v>
      </c>
      <c r="J26" s="71">
        <v>0.7562523228346458</v>
      </c>
      <c r="K26" s="71">
        <v>0.7781292913385827</v>
      </c>
      <c r="L26" s="72">
        <v>0.8000819291338583</v>
      </c>
      <c r="M26" s="72">
        <v>0.8221102362204725</v>
      </c>
      <c r="N26" s="72">
        <v>0.8442142125984251</v>
      </c>
      <c r="O26" s="72">
        <v>0.8663938582677165</v>
      </c>
      <c r="P26" s="72">
        <v>0.8886491732283466</v>
      </c>
      <c r="Q26" s="72">
        <v>0.9109801574803151</v>
      </c>
      <c r="R26" s="72">
        <v>0.9333868110236221</v>
      </c>
      <c r="S26" s="72">
        <v>0.9558691338582678</v>
      </c>
      <c r="T26" s="72">
        <v>0.9784271259842519</v>
      </c>
      <c r="U26" s="37">
        <v>1.001060787401575</v>
      </c>
      <c r="V26" s="37">
        <v>1.023770118110236</v>
      </c>
      <c r="W26" s="37">
        <v>1.0465551181102362</v>
      </c>
      <c r="X26" s="37">
        <v>1.069415787401575</v>
      </c>
      <c r="Y26" s="37">
        <v>1.0923521259842521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58">
        <v>24.599999999999998</v>
      </c>
      <c r="B27" s="53">
        <v>57</v>
      </c>
      <c r="C27" s="34">
        <v>0.6286951219512196</v>
      </c>
      <c r="D27" s="34">
        <v>0.6508626422764229</v>
      </c>
      <c r="E27" s="34">
        <v>0.6731082926829268</v>
      </c>
      <c r="F27" s="70">
        <v>0.6954320731707317</v>
      </c>
      <c r="G27" s="70">
        <v>0.7178339837398373</v>
      </c>
      <c r="H27" s="70">
        <v>0.740314024390244</v>
      </c>
      <c r="I27" s="70">
        <v>0.7628721951219514</v>
      </c>
      <c r="J27" s="70">
        <v>0.7855084959349593</v>
      </c>
      <c r="K27" s="73">
        <v>0.8082229268292683</v>
      </c>
      <c r="L27" s="73">
        <v>0.8310154878048782</v>
      </c>
      <c r="M27" s="73">
        <v>0.8538861788617887</v>
      </c>
      <c r="N27" s="73">
        <v>0.876835</v>
      </c>
      <c r="O27" s="73">
        <v>0.8998619512195122</v>
      </c>
      <c r="P27" s="73">
        <v>0.9229670325203252</v>
      </c>
      <c r="Q27" s="73">
        <v>0.9461502439024391</v>
      </c>
      <c r="R27" s="73">
        <v>0.9694115853658538</v>
      </c>
      <c r="S27" s="73">
        <v>0.9927510569105692</v>
      </c>
      <c r="T27" s="34">
        <v>1.0161686585365854</v>
      </c>
      <c r="U27" s="34">
        <v>1.0396643902439024</v>
      </c>
      <c r="V27" s="34">
        <v>1.0632382520325205</v>
      </c>
      <c r="W27" s="34">
        <v>1.086890243902439</v>
      </c>
      <c r="X27" s="34">
        <v>1.1106203658536586</v>
      </c>
      <c r="Y27" s="34">
        <v>1.134428617886179</v>
      </c>
      <c r="Z27" s="34">
        <v>1.1583150000000002</v>
      </c>
      <c r="AA27" s="34">
        <v>0</v>
      </c>
      <c r="AB27" s="34">
        <v>0</v>
      </c>
      <c r="AC27" s="34">
        <v>0</v>
      </c>
    </row>
    <row r="28" spans="1:29" ht="12.75">
      <c r="A28" s="60">
        <v>23.799999999999997</v>
      </c>
      <c r="B28" s="56">
        <v>58</v>
      </c>
      <c r="C28" s="37">
        <v>0.6537352941176472</v>
      </c>
      <c r="D28" s="37">
        <v>0.6767781932773109</v>
      </c>
      <c r="E28" s="71">
        <v>0.6999018487394959</v>
      </c>
      <c r="F28" s="71">
        <v>0.7231062605042019</v>
      </c>
      <c r="G28" s="71">
        <v>0.7463914285714286</v>
      </c>
      <c r="H28" s="71">
        <v>0.7697573529411765</v>
      </c>
      <c r="I28" s="71">
        <v>0.7932040336134455</v>
      </c>
      <c r="J28" s="72">
        <v>0.8167314705882355</v>
      </c>
      <c r="K28" s="72">
        <v>0.8403396638655463</v>
      </c>
      <c r="L28" s="72">
        <v>0.8640286134453783</v>
      </c>
      <c r="M28" s="72">
        <v>0.8877983193277312</v>
      </c>
      <c r="N28" s="72">
        <v>0.9116487815126051</v>
      </c>
      <c r="O28" s="72">
        <v>0.9355800000000001</v>
      </c>
      <c r="P28" s="72">
        <v>0.9595919747899161</v>
      </c>
      <c r="Q28" s="72">
        <v>0.9836847058823531</v>
      </c>
      <c r="R28" s="37">
        <v>1.007858193277311</v>
      </c>
      <c r="S28" s="37">
        <v>1.03211243697479</v>
      </c>
      <c r="T28" s="37">
        <v>1.0564474369747898</v>
      </c>
      <c r="U28" s="37">
        <v>1.080863193277311</v>
      </c>
      <c r="V28" s="37">
        <v>1.105359705882353</v>
      </c>
      <c r="W28" s="37">
        <v>1.1299369747899162</v>
      </c>
      <c r="X28" s="37">
        <v>1.154595</v>
      </c>
      <c r="Y28" s="37">
        <v>1.1793337815126053</v>
      </c>
      <c r="Z28" s="37">
        <v>1.2041533193277312</v>
      </c>
      <c r="AA28" s="37">
        <v>1.2290536134453782</v>
      </c>
      <c r="AB28" s="37">
        <v>0</v>
      </c>
      <c r="AC28" s="37">
        <v>0</v>
      </c>
    </row>
    <row r="29" spans="1:29" ht="12.75">
      <c r="A29" s="58">
        <v>22.999999999999996</v>
      </c>
      <c r="B29" s="53">
        <v>59</v>
      </c>
      <c r="C29" s="34">
        <v>0.680517391304348</v>
      </c>
      <c r="D29" s="70">
        <v>0.7044965652173915</v>
      </c>
      <c r="E29" s="70">
        <v>0.7285593043478262</v>
      </c>
      <c r="F29" s="70">
        <v>0.7527056086956523</v>
      </c>
      <c r="G29" s="70">
        <v>0.7769354782608695</v>
      </c>
      <c r="H29" s="70">
        <v>0.8012489130434783</v>
      </c>
      <c r="I29" s="73">
        <v>0.8256459130434785</v>
      </c>
      <c r="J29" s="73">
        <v>0.8501264782608697</v>
      </c>
      <c r="K29" s="73">
        <v>0.8746906086956522</v>
      </c>
      <c r="L29" s="73">
        <v>0.8993383043478262</v>
      </c>
      <c r="M29" s="73">
        <v>0.9240695652173915</v>
      </c>
      <c r="N29" s="73">
        <v>0.9488843913043479</v>
      </c>
      <c r="O29" s="73">
        <v>0.9737827826086958</v>
      </c>
      <c r="P29" s="73">
        <v>0.998764739130435</v>
      </c>
      <c r="Q29" s="34">
        <v>1.0238302608695653</v>
      </c>
      <c r="R29" s="34">
        <v>1.0489793478260871</v>
      </c>
      <c r="S29" s="34">
        <v>1.0742120000000002</v>
      </c>
      <c r="T29" s="34">
        <v>1.0995282173913046</v>
      </c>
      <c r="U29" s="34">
        <v>1.1249280000000002</v>
      </c>
      <c r="V29" s="34">
        <v>1.1504113478260871</v>
      </c>
      <c r="W29" s="34">
        <v>1.1759782608695655</v>
      </c>
      <c r="X29" s="34">
        <v>1.201628739130435</v>
      </c>
      <c r="Y29" s="34">
        <v>1.227362782608696</v>
      </c>
      <c r="Z29" s="34">
        <v>1.253180391304348</v>
      </c>
      <c r="AA29" s="34">
        <v>1.2790815652173912</v>
      </c>
      <c r="AB29" s="34">
        <v>1.3050663043478263</v>
      </c>
      <c r="AC29" s="34">
        <v>0</v>
      </c>
    </row>
    <row r="30" spans="1:29" ht="12.75">
      <c r="A30" s="60">
        <v>22.3</v>
      </c>
      <c r="B30" s="56">
        <v>60</v>
      </c>
      <c r="C30" s="71">
        <v>0.7060493273542602</v>
      </c>
      <c r="D30" s="71">
        <v>0.7309202242152465</v>
      </c>
      <c r="E30" s="71">
        <v>0.7558773094170403</v>
      </c>
      <c r="F30" s="71">
        <v>0.7809205829596414</v>
      </c>
      <c r="G30" s="71">
        <v>0.8060500448430492</v>
      </c>
      <c r="H30" s="72">
        <v>0.8312656950672644</v>
      </c>
      <c r="I30" s="72">
        <v>0.8565675336322871</v>
      </c>
      <c r="J30" s="72">
        <v>0.8819555605381166</v>
      </c>
      <c r="K30" s="72">
        <v>0.9074297757847534</v>
      </c>
      <c r="L30" s="72">
        <v>0.9329901793721972</v>
      </c>
      <c r="M30" s="72">
        <v>0.9586367713004487</v>
      </c>
      <c r="N30" s="72">
        <v>0.9843695515695067</v>
      </c>
      <c r="O30" s="37">
        <v>1.010188520179372</v>
      </c>
      <c r="P30" s="37">
        <v>1.0360936771300446</v>
      </c>
      <c r="Q30" s="37">
        <v>1.0620850224215248</v>
      </c>
      <c r="R30" s="37">
        <v>1.0881625560538115</v>
      </c>
      <c r="S30" s="37">
        <v>1.1143262780269059</v>
      </c>
      <c r="T30" s="37">
        <v>1.140576188340807</v>
      </c>
      <c r="U30" s="37">
        <v>1.1669122869955155</v>
      </c>
      <c r="V30" s="37">
        <v>1.1933345739910313</v>
      </c>
      <c r="W30" s="37">
        <v>1.2198430493273542</v>
      </c>
      <c r="X30" s="37">
        <v>1.2464377130044844</v>
      </c>
      <c r="Y30" s="37">
        <v>1.2731185650224217</v>
      </c>
      <c r="Z30" s="37">
        <v>1.2998856053811658</v>
      </c>
      <c r="AA30" s="37">
        <v>1.3267388340807171</v>
      </c>
      <c r="AB30" s="37">
        <v>1.353678251121076</v>
      </c>
      <c r="AC30" s="37">
        <v>1.380703856502242</v>
      </c>
    </row>
    <row r="31" spans="1:29" ht="12.75">
      <c r="A31" s="58">
        <v>21.5</v>
      </c>
      <c r="B31" s="53">
        <v>61</v>
      </c>
      <c r="C31" s="70">
        <v>0.736646511627907</v>
      </c>
      <c r="D31" s="70">
        <v>0.7625870232558138</v>
      </c>
      <c r="E31" s="70">
        <v>0.7886169302325582</v>
      </c>
      <c r="F31" s="70">
        <v>0.8147362325581395</v>
      </c>
      <c r="G31" s="73">
        <v>0.840944930232558</v>
      </c>
      <c r="H31" s="73">
        <v>0.8672430232558139</v>
      </c>
      <c r="I31" s="73">
        <v>0.8936305116279071</v>
      </c>
      <c r="J31" s="73">
        <v>0.9201073953488371</v>
      </c>
      <c r="K31" s="73">
        <v>0.9466736744186045</v>
      </c>
      <c r="L31" s="73">
        <v>0.9733293488372093</v>
      </c>
      <c r="M31" s="34">
        <v>1.0000744186046513</v>
      </c>
      <c r="N31" s="34">
        <v>1.0269088837209301</v>
      </c>
      <c r="O31" s="34">
        <v>1.0538327441860464</v>
      </c>
      <c r="P31" s="34">
        <v>1.080846</v>
      </c>
      <c r="Q31" s="34">
        <v>1.1079486511627907</v>
      </c>
      <c r="R31" s="34">
        <v>1.1351406976744187</v>
      </c>
      <c r="S31" s="34">
        <v>1.1624221395348837</v>
      </c>
      <c r="T31" s="34">
        <v>1.1897929767441862</v>
      </c>
      <c r="U31" s="34">
        <v>1.2172532093023254</v>
      </c>
      <c r="V31" s="34">
        <v>1.2448028372093023</v>
      </c>
      <c r="W31" s="34">
        <v>1.2724418604651162</v>
      </c>
      <c r="X31" s="34">
        <v>1.3001702790697676</v>
      </c>
      <c r="Y31" s="34">
        <v>1.327988093023256</v>
      </c>
      <c r="Z31" s="34">
        <v>1.3558953023255815</v>
      </c>
      <c r="AA31" s="34">
        <v>1.3838919069767441</v>
      </c>
      <c r="AB31" s="34">
        <v>1.4119779069767442</v>
      </c>
      <c r="AC31" s="34">
        <v>1.4401533023255813</v>
      </c>
    </row>
    <row r="32" spans="1:29" ht="12.75">
      <c r="A32" s="60">
        <v>20.7</v>
      </c>
      <c r="B32" s="56">
        <v>62</v>
      </c>
      <c r="C32" s="71">
        <v>0.769608695652174</v>
      </c>
      <c r="D32" s="71">
        <v>0.796701497584541</v>
      </c>
      <c r="E32" s="71">
        <v>0.8238871497584541</v>
      </c>
      <c r="F32" s="72">
        <v>0.8511656521739133</v>
      </c>
      <c r="G32" s="72">
        <v>0.8785370048309179</v>
      </c>
      <c r="H32" s="72">
        <v>0.9060012077294686</v>
      </c>
      <c r="I32" s="72">
        <v>0.9335582608695651</v>
      </c>
      <c r="J32" s="72">
        <v>0.9612081642512078</v>
      </c>
      <c r="K32" s="72">
        <v>0.9889509178743962</v>
      </c>
      <c r="L32" s="37">
        <v>1.0167865217391303</v>
      </c>
      <c r="M32" s="37">
        <v>1.0447149758454108</v>
      </c>
      <c r="N32" s="37">
        <v>1.0727362801932367</v>
      </c>
      <c r="O32" s="37">
        <v>1.1008504347826087</v>
      </c>
      <c r="P32" s="37">
        <v>1.1290574396135264</v>
      </c>
      <c r="Q32" s="37">
        <v>1.1573572946859902</v>
      </c>
      <c r="R32" s="37">
        <v>1.18575</v>
      </c>
      <c r="S32" s="37">
        <v>1.2142355555555555</v>
      </c>
      <c r="T32" s="37">
        <v>1.242813961352657</v>
      </c>
      <c r="U32" s="37">
        <v>1.2714852173913043</v>
      </c>
      <c r="V32" s="37">
        <v>1.3002493236714976</v>
      </c>
      <c r="W32" s="37">
        <v>1.3291062801932367</v>
      </c>
      <c r="X32" s="37">
        <v>1.358056086956522</v>
      </c>
      <c r="Y32" s="37">
        <v>1.387098743961353</v>
      </c>
      <c r="Z32" s="37">
        <v>1.4162342512077295</v>
      </c>
      <c r="AA32" s="37">
        <v>1.4454626086956521</v>
      </c>
      <c r="AB32" s="37">
        <v>1.474783816425121</v>
      </c>
      <c r="AC32" s="37">
        <v>1.5041978743961353</v>
      </c>
    </row>
    <row r="33" spans="1:29" ht="12.75">
      <c r="A33" s="58">
        <v>20</v>
      </c>
      <c r="B33" s="53">
        <v>63</v>
      </c>
      <c r="C33" s="70">
        <v>0.801195</v>
      </c>
      <c r="D33" s="70">
        <v>0.8293910499999999</v>
      </c>
      <c r="E33" s="73">
        <v>0.8576832</v>
      </c>
      <c r="F33" s="73">
        <v>0.8860714500000001</v>
      </c>
      <c r="G33" s="73">
        <v>0.9145557999999998</v>
      </c>
      <c r="H33" s="73">
        <v>0.9431362499999999</v>
      </c>
      <c r="I33" s="73">
        <v>0.9718128000000001</v>
      </c>
      <c r="J33" s="34">
        <v>1.00058545</v>
      </c>
      <c r="K33" s="34">
        <v>1.0294542</v>
      </c>
      <c r="L33" s="34">
        <v>1.0584190500000001</v>
      </c>
      <c r="M33" s="34">
        <v>1.08748</v>
      </c>
      <c r="N33" s="34">
        <v>1.1166370499999998</v>
      </c>
      <c r="O33" s="34">
        <v>1.1458902</v>
      </c>
      <c r="P33" s="34">
        <v>1.17523945</v>
      </c>
      <c r="Q33" s="34">
        <v>1.2046848000000001</v>
      </c>
      <c r="R33" s="34">
        <v>1.23422625</v>
      </c>
      <c r="S33" s="34">
        <v>1.2638638</v>
      </c>
      <c r="T33" s="34">
        <v>1.29359745</v>
      </c>
      <c r="U33" s="34">
        <v>1.3234272</v>
      </c>
      <c r="V33" s="34">
        <v>1.3533530499999997</v>
      </c>
      <c r="W33" s="34">
        <v>1.3833750000000002</v>
      </c>
      <c r="X33" s="34">
        <v>1.41349305</v>
      </c>
      <c r="Y33" s="34">
        <v>1.4437072</v>
      </c>
      <c r="Z33" s="34">
        <v>1.4740174500000003</v>
      </c>
      <c r="AA33" s="34">
        <v>1.5044238</v>
      </c>
      <c r="AB33" s="34">
        <v>1.53492625</v>
      </c>
      <c r="AC33" s="34">
        <v>1.5655248</v>
      </c>
    </row>
    <row r="34" spans="1:29" ht="12.75">
      <c r="A34" s="60">
        <v>19.3</v>
      </c>
      <c r="B34" s="56">
        <v>64</v>
      </c>
      <c r="C34" s="71">
        <v>0.8350725388601038</v>
      </c>
      <c r="D34" s="72">
        <v>0.864451865284974</v>
      </c>
      <c r="E34" s="72">
        <v>0.8939307772020725</v>
      </c>
      <c r="F34" s="72">
        <v>0.923509274611399</v>
      </c>
      <c r="G34" s="72">
        <v>0.9531873575129532</v>
      </c>
      <c r="H34" s="72">
        <v>0.9829650259067357</v>
      </c>
      <c r="I34" s="37">
        <v>1.0128422797927459</v>
      </c>
      <c r="J34" s="37">
        <v>1.0428191191709846</v>
      </c>
      <c r="K34" s="37">
        <v>1.0728955440414507</v>
      </c>
      <c r="L34" s="37">
        <v>1.103071554404145</v>
      </c>
      <c r="M34" s="37">
        <v>1.1333471502590673</v>
      </c>
      <c r="N34" s="37">
        <v>1.1637223316062173</v>
      </c>
      <c r="O34" s="37">
        <v>1.1941970984455959</v>
      </c>
      <c r="P34" s="37">
        <v>1.2247714507772018</v>
      </c>
      <c r="Q34" s="37">
        <v>1.2554453886010364</v>
      </c>
      <c r="R34" s="37">
        <v>1.2862189119170984</v>
      </c>
      <c r="S34" s="37">
        <v>1.3170920207253884</v>
      </c>
      <c r="T34" s="37">
        <v>1.3480647150259066</v>
      </c>
      <c r="U34" s="37">
        <v>1.3791369948186527</v>
      </c>
      <c r="V34" s="37">
        <v>1.4103088601036269</v>
      </c>
      <c r="W34" s="37">
        <v>1.441580310880829</v>
      </c>
      <c r="X34" s="37">
        <v>1.472951347150259</v>
      </c>
      <c r="Y34" s="37">
        <v>1.5044219689119172</v>
      </c>
      <c r="Z34" s="37">
        <v>1.535992176165803</v>
      </c>
      <c r="AA34" s="37">
        <v>1.5676619689119167</v>
      </c>
      <c r="AB34" s="37">
        <v>1.599431347150259</v>
      </c>
      <c r="AC34" s="37">
        <v>1.6313003108808288</v>
      </c>
    </row>
    <row r="35" spans="1:29" ht="12.75">
      <c r="A35" s="58">
        <v>18.5</v>
      </c>
      <c r="B35" s="61">
        <v>65</v>
      </c>
      <c r="C35" s="73">
        <v>0.8762108108108109</v>
      </c>
      <c r="D35" s="73">
        <v>0.9070281621621622</v>
      </c>
      <c r="E35" s="73">
        <v>0.9379494054054054</v>
      </c>
      <c r="F35" s="73">
        <v>0.9689745405405406</v>
      </c>
      <c r="G35" s="34">
        <v>1.0001035675675674</v>
      </c>
      <c r="H35" s="34">
        <v>1.0313364864864865</v>
      </c>
      <c r="I35" s="34">
        <v>1.0626732972972974</v>
      </c>
      <c r="J35" s="34">
        <v>1.094114</v>
      </c>
      <c r="K35" s="34">
        <v>1.1256585945945945</v>
      </c>
      <c r="L35" s="34">
        <v>1.157307081081081</v>
      </c>
      <c r="M35" s="34">
        <v>1.1890594594594595</v>
      </c>
      <c r="N35" s="34">
        <v>1.2209157297297297</v>
      </c>
      <c r="O35" s="34">
        <v>1.2528758918918919</v>
      </c>
      <c r="P35" s="34">
        <v>1.284939945945946</v>
      </c>
      <c r="Q35" s="34">
        <v>1.317107891891892</v>
      </c>
      <c r="R35" s="34">
        <v>1.3493797297297296</v>
      </c>
      <c r="S35" s="34">
        <v>1.3817554594594597</v>
      </c>
      <c r="T35" s="34">
        <v>1.4142350810810813</v>
      </c>
      <c r="U35" s="34">
        <v>1.4468185945945946</v>
      </c>
      <c r="V35" s="34">
        <v>1.4795059999999998</v>
      </c>
      <c r="W35" s="34">
        <v>1.5122972972972974</v>
      </c>
      <c r="X35" s="34">
        <v>1.5451924864864865</v>
      </c>
      <c r="Y35" s="34">
        <v>1.5781915675675677</v>
      </c>
      <c r="Z35" s="34">
        <v>1.6112945405405406</v>
      </c>
      <c r="AA35" s="34">
        <v>1.644501405405405</v>
      </c>
      <c r="AB35" s="34">
        <v>1.6778121621621622</v>
      </c>
      <c r="AC35" s="34">
        <v>1.7112268108108106</v>
      </c>
    </row>
    <row r="36" spans="1:29" ht="12.75">
      <c r="A36" s="60">
        <v>17.8</v>
      </c>
      <c r="B36" s="62">
        <v>66</v>
      </c>
      <c r="C36" s="72">
        <v>0.9158932584269665</v>
      </c>
      <c r="D36" s="72">
        <v>0.9480966853932583</v>
      </c>
      <c r="E36" s="72">
        <v>0.9804080898876403</v>
      </c>
      <c r="F36" s="37">
        <v>1.0128274719101125</v>
      </c>
      <c r="G36" s="37">
        <v>1.0453548314606742</v>
      </c>
      <c r="H36" s="37">
        <v>1.0779901685393258</v>
      </c>
      <c r="I36" s="37">
        <v>1.1107334831460673</v>
      </c>
      <c r="J36" s="37">
        <v>1.1435847752808987</v>
      </c>
      <c r="K36" s="37">
        <v>1.17654404494382</v>
      </c>
      <c r="L36" s="37">
        <v>1.2096112921348312</v>
      </c>
      <c r="M36" s="37">
        <v>1.2427865168539327</v>
      </c>
      <c r="N36" s="37">
        <v>1.2760697191011234</v>
      </c>
      <c r="O36" s="37">
        <v>1.3094608988764045</v>
      </c>
      <c r="P36" s="37">
        <v>1.3429600561797752</v>
      </c>
      <c r="Q36" s="37">
        <v>1.3765671910112358</v>
      </c>
      <c r="R36" s="37">
        <v>1.4102823033707865</v>
      </c>
      <c r="S36" s="37">
        <v>1.444105393258427</v>
      </c>
      <c r="T36" s="37">
        <v>1.4780364606741572</v>
      </c>
      <c r="U36" s="37">
        <v>1.5120755056179773</v>
      </c>
      <c r="V36" s="37">
        <v>1.5462225280898876</v>
      </c>
      <c r="W36" s="37">
        <v>1.5804775280898877</v>
      </c>
      <c r="X36" s="37">
        <v>1.6148405056179775</v>
      </c>
      <c r="Y36" s="37">
        <v>1.6493114606741575</v>
      </c>
      <c r="Z36" s="37">
        <v>1.6838903932584268</v>
      </c>
      <c r="AA36" s="37">
        <v>1.718577303370786</v>
      </c>
      <c r="AB36" s="37">
        <v>1.7533721910112359</v>
      </c>
      <c r="AC36" s="37">
        <v>1.7882750561797753</v>
      </c>
    </row>
    <row r="37" spans="1:29" ht="12.75">
      <c r="A37" s="58">
        <v>17.1</v>
      </c>
      <c r="B37" s="61">
        <v>67</v>
      </c>
      <c r="C37" s="73">
        <v>0.9588245614035088</v>
      </c>
      <c r="D37" s="73">
        <v>0.9925275438596489</v>
      </c>
      <c r="E37" s="34">
        <v>1.0263429239766082</v>
      </c>
      <c r="F37" s="34">
        <v>1.060270701754386</v>
      </c>
      <c r="G37" s="34">
        <v>1.0943108771929821</v>
      </c>
      <c r="H37" s="34">
        <v>1.1284634502923976</v>
      </c>
      <c r="I37" s="34">
        <v>1.1627284210526314</v>
      </c>
      <c r="J37" s="34">
        <v>1.1971057894736843</v>
      </c>
      <c r="K37" s="34">
        <v>1.2315955555555553</v>
      </c>
      <c r="L37" s="34">
        <v>1.2661977192982456</v>
      </c>
      <c r="M37" s="34">
        <v>1.3009122807017544</v>
      </c>
      <c r="N37" s="34">
        <v>1.3357392397660814</v>
      </c>
      <c r="O37" s="34">
        <v>1.3706785964912278</v>
      </c>
      <c r="P37" s="34">
        <v>1.405730350877193</v>
      </c>
      <c r="Q37" s="34">
        <v>1.4408945029239766</v>
      </c>
      <c r="R37" s="34">
        <v>1.4761710526315786</v>
      </c>
      <c r="S37" s="34">
        <v>1.51156</v>
      </c>
      <c r="T37" s="34">
        <v>1.5470613450292396</v>
      </c>
      <c r="U37" s="34">
        <v>1.5826750877192979</v>
      </c>
      <c r="V37" s="34">
        <v>1.6184012280701752</v>
      </c>
      <c r="W37" s="34">
        <v>1.654239766081871</v>
      </c>
      <c r="X37" s="34">
        <v>1.690190701754386</v>
      </c>
      <c r="Y37" s="34">
        <v>1.7262540350877191</v>
      </c>
      <c r="Z37" s="34">
        <v>1.7624297660818713</v>
      </c>
      <c r="AA37" s="34">
        <v>1.7987178947368416</v>
      </c>
      <c r="AB37" s="34">
        <v>1.8351184210526315</v>
      </c>
      <c r="AC37" s="34">
        <v>1.8716313450292394</v>
      </c>
    </row>
    <row r="38" spans="1:29" ht="12.75">
      <c r="A38" s="60">
        <v>16.400000000000002</v>
      </c>
      <c r="B38" s="62">
        <v>68</v>
      </c>
      <c r="C38" s="37">
        <v>1.0054207317073172</v>
      </c>
      <c r="D38" s="37">
        <v>1.0407512804878045</v>
      </c>
      <c r="E38" s="37">
        <v>1.0761990243902435</v>
      </c>
      <c r="F38" s="37">
        <v>1.1117639634146341</v>
      </c>
      <c r="G38" s="37">
        <v>1.1474460975609753</v>
      </c>
      <c r="H38" s="37">
        <v>1.183245426829268</v>
      </c>
      <c r="I38" s="37">
        <v>1.219161951219512</v>
      </c>
      <c r="J38" s="37">
        <v>1.2551956707317071</v>
      </c>
      <c r="K38" s="37">
        <v>1.2913465853658534</v>
      </c>
      <c r="L38" s="37">
        <v>1.327614695121951</v>
      </c>
      <c r="M38" s="37">
        <v>1.3639999999999999</v>
      </c>
      <c r="N38" s="37">
        <v>1.4005024999999995</v>
      </c>
      <c r="O38" s="37">
        <v>1.4371221951219508</v>
      </c>
      <c r="P38" s="37">
        <v>1.4738590853658535</v>
      </c>
      <c r="Q38" s="37">
        <v>1.5107131707317072</v>
      </c>
      <c r="R38" s="37">
        <v>1.547684451219512</v>
      </c>
      <c r="S38" s="37">
        <v>1.584772926829268</v>
      </c>
      <c r="T38" s="37">
        <v>1.6219785975609753</v>
      </c>
      <c r="U38" s="37">
        <v>1.6593014634146337</v>
      </c>
      <c r="V38" s="37">
        <v>1.6967415243902437</v>
      </c>
      <c r="W38" s="37">
        <v>1.7342987804878045</v>
      </c>
      <c r="X38" s="37">
        <v>1.771973231707317</v>
      </c>
      <c r="Y38" s="37">
        <v>1.8097648780487807</v>
      </c>
      <c r="Z38" s="37">
        <v>1.847673719512195</v>
      </c>
      <c r="AA38" s="37">
        <v>1.8856997560975606</v>
      </c>
      <c r="AB38" s="37">
        <v>1.9238429878048777</v>
      </c>
      <c r="AC38" s="37">
        <v>1.9621034146341463</v>
      </c>
    </row>
    <row r="39" spans="1:29" ht="12.75">
      <c r="A39" s="58">
        <v>15.8</v>
      </c>
      <c r="B39" s="61">
        <v>69</v>
      </c>
      <c r="C39" s="34">
        <v>1.049487341772152</v>
      </c>
      <c r="D39" s="34">
        <v>1.0863557594936708</v>
      </c>
      <c r="E39" s="34">
        <v>1.1233458227848103</v>
      </c>
      <c r="F39" s="34">
        <v>1.1604575316455696</v>
      </c>
      <c r="G39" s="34">
        <v>1.1976908860759492</v>
      </c>
      <c r="H39" s="34">
        <v>1.2350458860759495</v>
      </c>
      <c r="I39" s="34">
        <v>1.2725225316455697</v>
      </c>
      <c r="J39" s="34">
        <v>1.31012082278481</v>
      </c>
      <c r="K39" s="34">
        <v>1.3478407594936708</v>
      </c>
      <c r="L39" s="34">
        <v>1.385682341772152</v>
      </c>
      <c r="M39" s="34">
        <v>1.4236455696202532</v>
      </c>
      <c r="N39" s="34">
        <v>1.4617304430379745</v>
      </c>
      <c r="O39" s="34">
        <v>1.4999369620253162</v>
      </c>
      <c r="P39" s="34">
        <v>1.5382651265822784</v>
      </c>
      <c r="Q39" s="34">
        <v>1.5767149367088609</v>
      </c>
      <c r="R39" s="34">
        <v>1.615286392405063</v>
      </c>
      <c r="S39" s="34">
        <v>1.653979493670886</v>
      </c>
      <c r="T39" s="34">
        <v>1.692794240506329</v>
      </c>
      <c r="U39" s="34">
        <v>1.7317306329113922</v>
      </c>
      <c r="V39" s="34">
        <v>1.7707886708860756</v>
      </c>
      <c r="W39" s="34">
        <v>1.8099683544303797</v>
      </c>
      <c r="X39" s="34">
        <v>1.8492696835443039</v>
      </c>
      <c r="Y39" s="34">
        <v>1.8886926582278483</v>
      </c>
      <c r="Z39" s="34">
        <v>1.9282372784810127</v>
      </c>
      <c r="AA39" s="34">
        <v>1.967903544303797</v>
      </c>
      <c r="AB39" s="34">
        <v>2.0076914556962024</v>
      </c>
      <c r="AC39" s="34">
        <v>2.0476010126582276</v>
      </c>
    </row>
    <row r="40" spans="1:29" ht="12.75">
      <c r="A40" s="60">
        <v>15.100000000000001</v>
      </c>
      <c r="B40" s="62">
        <v>70</v>
      </c>
      <c r="C40" s="37">
        <v>1.104298013245033</v>
      </c>
      <c r="D40" s="37">
        <v>1.1430808609271523</v>
      </c>
      <c r="E40" s="37">
        <v>1.1819909933774833</v>
      </c>
      <c r="F40" s="37">
        <v>1.2210284105960265</v>
      </c>
      <c r="G40" s="37">
        <v>1.2601931125827812</v>
      </c>
      <c r="H40" s="37">
        <v>1.2994850993377483</v>
      </c>
      <c r="I40" s="37">
        <v>1.338904370860927</v>
      </c>
      <c r="J40" s="37">
        <v>1.3784509271523178</v>
      </c>
      <c r="K40" s="37">
        <v>1.4181247682119202</v>
      </c>
      <c r="L40" s="37">
        <v>1.457925894039735</v>
      </c>
      <c r="M40" s="37">
        <v>1.4978543046357615</v>
      </c>
      <c r="N40" s="37">
        <v>1.5379099999999997</v>
      </c>
      <c r="O40" s="37">
        <v>1.5780929801324501</v>
      </c>
      <c r="P40" s="37">
        <v>1.6184032450331123</v>
      </c>
      <c r="Q40" s="37">
        <v>1.6588407947019868</v>
      </c>
      <c r="R40" s="37">
        <v>1.6994056291390727</v>
      </c>
      <c r="S40" s="37">
        <v>1.7400977483443707</v>
      </c>
      <c r="T40" s="37">
        <v>1.7809171523178806</v>
      </c>
      <c r="U40" s="37">
        <v>1.8218638410596024</v>
      </c>
      <c r="V40" s="37">
        <v>1.862937814569536</v>
      </c>
      <c r="W40" s="37">
        <v>1.904139072847682</v>
      </c>
      <c r="X40" s="37">
        <v>1.9454676158940396</v>
      </c>
      <c r="Y40" s="37">
        <v>1.9869234437086094</v>
      </c>
      <c r="Z40" s="37">
        <v>2.0285065562913904</v>
      </c>
      <c r="AA40" s="37">
        <v>2.0702169536423836</v>
      </c>
      <c r="AB40" s="37">
        <v>2.112054635761589</v>
      </c>
      <c r="AC40" s="37">
        <v>2.1540196026490066</v>
      </c>
    </row>
    <row r="41" spans="1:29" ht="12.75">
      <c r="A41" s="58">
        <v>14.5</v>
      </c>
      <c r="B41" s="61">
        <v>71</v>
      </c>
      <c r="C41" s="34">
        <v>1.1564068965517242</v>
      </c>
      <c r="D41" s="34">
        <v>1.1970083448275863</v>
      </c>
      <c r="E41" s="34">
        <v>1.2377423448275862</v>
      </c>
      <c r="F41" s="34">
        <v>1.2786088965517242</v>
      </c>
      <c r="G41" s="34">
        <v>1.319608</v>
      </c>
      <c r="H41" s="34">
        <v>1.3607396551724136</v>
      </c>
      <c r="I41" s="34">
        <v>1.4020038620689657</v>
      </c>
      <c r="J41" s="34">
        <v>1.4434006206896552</v>
      </c>
      <c r="K41" s="34">
        <v>1.4849299310344826</v>
      </c>
      <c r="L41" s="34">
        <v>1.5265917931034485</v>
      </c>
      <c r="M41" s="34">
        <v>1.568386206896552</v>
      </c>
      <c r="N41" s="34">
        <v>1.610313172413793</v>
      </c>
      <c r="O41" s="34">
        <v>1.6523726896551723</v>
      </c>
      <c r="P41" s="34">
        <v>1.6945647586206896</v>
      </c>
      <c r="Q41" s="34">
        <v>1.736889379310345</v>
      </c>
      <c r="R41" s="34">
        <v>1.7793465517241378</v>
      </c>
      <c r="S41" s="34">
        <v>1.821936275862069</v>
      </c>
      <c r="T41" s="34">
        <v>1.8646585517241376</v>
      </c>
      <c r="U41" s="34">
        <v>1.907513379310345</v>
      </c>
      <c r="V41" s="34">
        <v>1.9505007586206897</v>
      </c>
      <c r="W41" s="34">
        <v>1.9936206896551723</v>
      </c>
      <c r="X41" s="34">
        <v>2.036873172413793</v>
      </c>
      <c r="Y41" s="34">
        <v>2.0802582068965516</v>
      </c>
      <c r="Z41" s="34">
        <v>2.123775793103448</v>
      </c>
      <c r="AA41" s="34">
        <v>2.1674259310344826</v>
      </c>
      <c r="AB41" s="34">
        <v>2.2112086206896553</v>
      </c>
      <c r="AC41" s="34">
        <v>2.2551238620689653</v>
      </c>
    </row>
    <row r="42" spans="1:29" ht="12.75">
      <c r="A42" s="60">
        <v>13.8</v>
      </c>
      <c r="B42" s="62">
        <v>72</v>
      </c>
      <c r="C42" s="37">
        <v>1.221804347826087</v>
      </c>
      <c r="D42" s="37">
        <v>1.2646899275362318</v>
      </c>
      <c r="E42" s="37">
        <v>1.3077147826086957</v>
      </c>
      <c r="F42" s="37">
        <v>1.3508789130434782</v>
      </c>
      <c r="G42" s="37">
        <v>1.3941823188405795</v>
      </c>
      <c r="H42" s="37">
        <v>1.437625</v>
      </c>
      <c r="I42" s="37">
        <v>1.481206956521739</v>
      </c>
      <c r="J42" s="37">
        <v>1.5249281884057972</v>
      </c>
      <c r="K42" s="37">
        <v>1.5687886956521737</v>
      </c>
      <c r="L42" s="37">
        <v>1.6127884782608695</v>
      </c>
      <c r="M42" s="37">
        <v>1.656927536231884</v>
      </c>
      <c r="N42" s="37">
        <v>1.7012058695652172</v>
      </c>
      <c r="O42" s="37">
        <v>1.7456234782608695</v>
      </c>
      <c r="P42" s="37">
        <v>1.7901803623188404</v>
      </c>
      <c r="Q42" s="37">
        <v>1.8348765217391305</v>
      </c>
      <c r="R42" s="37">
        <v>1.879711956521739</v>
      </c>
      <c r="S42" s="37">
        <v>1.9246866666666664</v>
      </c>
      <c r="T42" s="37">
        <v>1.9698006521739129</v>
      </c>
      <c r="U42" s="37">
        <v>2.0150539130434777</v>
      </c>
      <c r="V42" s="37">
        <v>2.060446449275362</v>
      </c>
      <c r="W42" s="37">
        <v>2.105978260869565</v>
      </c>
      <c r="X42" s="37">
        <v>2.1516493478260865</v>
      </c>
      <c r="Y42" s="37">
        <v>2.1974597101449276</v>
      </c>
      <c r="Z42" s="37">
        <v>2.243409347826087</v>
      </c>
      <c r="AA42" s="37">
        <v>2.289498260869565</v>
      </c>
      <c r="AB42" s="37">
        <v>2.335726449275362</v>
      </c>
      <c r="AC42" s="37">
        <v>2.3820939130434784</v>
      </c>
    </row>
    <row r="43" spans="1:29" ht="12.75">
      <c r="A43" s="58">
        <v>13.2</v>
      </c>
      <c r="B43" s="61">
        <v>73</v>
      </c>
      <c r="C43" s="34">
        <v>1.2843863636363637</v>
      </c>
      <c r="D43" s="34">
        <v>1.3294561363636361</v>
      </c>
      <c r="E43" s="34">
        <v>1.3746715151515154</v>
      </c>
      <c r="F43" s="34">
        <v>1.4200325</v>
      </c>
      <c r="G43" s="34">
        <v>1.4655390909090908</v>
      </c>
      <c r="H43" s="34">
        <v>1.5111912878787879</v>
      </c>
      <c r="I43" s="34">
        <v>1.556989090909091</v>
      </c>
      <c r="J43" s="34">
        <v>1.6029325</v>
      </c>
      <c r="K43" s="34">
        <v>1.649021515151515</v>
      </c>
      <c r="L43" s="34">
        <v>1.6952561363636363</v>
      </c>
      <c r="M43" s="34">
        <v>1.7416363636363639</v>
      </c>
      <c r="N43" s="34">
        <v>1.788162196969697</v>
      </c>
      <c r="O43" s="34">
        <v>1.8348336363636362</v>
      </c>
      <c r="P43" s="34">
        <v>1.881650681818182</v>
      </c>
      <c r="Q43" s="34">
        <v>1.9286133333333335</v>
      </c>
      <c r="R43" s="34">
        <v>1.975721590909091</v>
      </c>
      <c r="S43" s="34">
        <v>2.022975454545455</v>
      </c>
      <c r="T43" s="34">
        <v>2.070374924242424</v>
      </c>
      <c r="U43" s="34">
        <v>2.11792</v>
      </c>
      <c r="V43" s="34">
        <v>2.165610681818182</v>
      </c>
      <c r="W43" s="34">
        <v>2.2134469696969696</v>
      </c>
      <c r="X43" s="34">
        <v>2.2614288636363638</v>
      </c>
      <c r="Y43" s="34">
        <v>2.309556363636364</v>
      </c>
      <c r="Z43" s="34">
        <v>2.3578294696969695</v>
      </c>
      <c r="AA43" s="34">
        <v>2.4062481818181816</v>
      </c>
      <c r="AB43" s="34">
        <v>2.4548125</v>
      </c>
      <c r="AC43" s="34">
        <v>2.503522424242424</v>
      </c>
    </row>
    <row r="44" spans="1:29" ht="12.75">
      <c r="A44" s="60">
        <v>12.6</v>
      </c>
      <c r="B44" s="62">
        <v>74</v>
      </c>
      <c r="C44" s="37">
        <v>1.3529285714285715</v>
      </c>
      <c r="D44" s="37">
        <v>1.4003905555555556</v>
      </c>
      <c r="E44" s="37">
        <v>1.4480050793650794</v>
      </c>
      <c r="F44" s="37">
        <v>1.4957721428571429</v>
      </c>
      <c r="G44" s="37">
        <v>1.5436917460317459</v>
      </c>
      <c r="H44" s="37">
        <v>1.591763888888889</v>
      </c>
      <c r="I44" s="37">
        <v>1.6399885714285716</v>
      </c>
      <c r="J44" s="37">
        <v>1.6883657936507939</v>
      </c>
      <c r="K44" s="37">
        <v>1.7368955555555556</v>
      </c>
      <c r="L44" s="37">
        <v>1.785577857142857</v>
      </c>
      <c r="M44" s="37">
        <v>1.8344126984126987</v>
      </c>
      <c r="N44" s="37">
        <v>1.8834000793650794</v>
      </c>
      <c r="O44" s="37">
        <v>1.9325400000000004</v>
      </c>
      <c r="P44" s="37">
        <v>1.9818324603174604</v>
      </c>
      <c r="Q44" s="37">
        <v>2.0312774603174604</v>
      </c>
      <c r="R44" s="37">
        <v>2.0808750000000003</v>
      </c>
      <c r="S44" s="37">
        <v>2.130625079365079</v>
      </c>
      <c r="T44" s="37">
        <v>2.1805276984126984</v>
      </c>
      <c r="U44" s="37">
        <v>2.2305828571428568</v>
      </c>
      <c r="V44" s="37">
        <v>2.2807905555555554</v>
      </c>
      <c r="W44" s="37">
        <v>2.3311507936507936</v>
      </c>
      <c r="X44" s="37">
        <v>2.381663571428571</v>
      </c>
      <c r="Y44" s="37">
        <v>2.432328888888889</v>
      </c>
      <c r="Z44" s="37">
        <v>2.4831467460317462</v>
      </c>
      <c r="AA44" s="37">
        <v>2.5341171428571427</v>
      </c>
      <c r="AB44" s="37">
        <v>2.585240079365079</v>
      </c>
      <c r="AC44" s="37">
        <v>2.6365155555555555</v>
      </c>
    </row>
    <row r="45" spans="1:29" ht="12.75">
      <c r="A45" s="58">
        <v>12.1</v>
      </c>
      <c r="B45" s="61">
        <v>75</v>
      </c>
      <c r="C45" s="34">
        <v>1.416520661157025</v>
      </c>
      <c r="D45" s="34">
        <v>1.466200082644628</v>
      </c>
      <c r="E45" s="34">
        <v>1.5160383471074381</v>
      </c>
      <c r="F45" s="34">
        <v>1.566035454545455</v>
      </c>
      <c r="G45" s="34">
        <v>1.6161914049586776</v>
      </c>
      <c r="H45" s="34">
        <v>1.6665061983471072</v>
      </c>
      <c r="I45" s="34">
        <v>1.7169798347107437</v>
      </c>
      <c r="J45" s="34">
        <v>1.767612314049587</v>
      </c>
      <c r="K45" s="34">
        <v>1.8184036363636362</v>
      </c>
      <c r="L45" s="34">
        <v>1.8693538016528926</v>
      </c>
      <c r="M45" s="34">
        <v>1.9204628099173557</v>
      </c>
      <c r="N45" s="34">
        <v>1.9717306611570249</v>
      </c>
      <c r="O45" s="34">
        <v>2.0231573553719007</v>
      </c>
      <c r="P45" s="34">
        <v>2.0747428925619835</v>
      </c>
      <c r="Q45" s="34">
        <v>2.1264872727272732</v>
      </c>
      <c r="R45" s="34">
        <v>2.1783904958677685</v>
      </c>
      <c r="S45" s="34">
        <v>2.230452561983471</v>
      </c>
      <c r="T45" s="34">
        <v>2.2826734710743803</v>
      </c>
      <c r="U45" s="34">
        <v>2.3350532231404957</v>
      </c>
      <c r="V45" s="34">
        <v>2.3875918181818183</v>
      </c>
      <c r="W45" s="34">
        <v>2.440289256198347</v>
      </c>
      <c r="X45" s="34">
        <v>2.493145537190083</v>
      </c>
      <c r="Y45" s="34">
        <v>2.546160661157025</v>
      </c>
      <c r="Z45" s="34">
        <v>2.599334628099174</v>
      </c>
      <c r="AA45" s="34">
        <v>2.652667438016529</v>
      </c>
      <c r="AB45" s="34">
        <v>2.7061590909090913</v>
      </c>
      <c r="AC45" s="34">
        <v>2.7598095867768593</v>
      </c>
    </row>
    <row r="46" spans="1:29" ht="12.75">
      <c r="A46" s="60">
        <v>11.5</v>
      </c>
      <c r="B46" s="62">
        <v>76</v>
      </c>
      <c r="C46" s="37">
        <v>1.498513043478261</v>
      </c>
      <c r="D46" s="37">
        <v>1.5510540000000002</v>
      </c>
      <c r="E46" s="37">
        <v>1.6037620869565217</v>
      </c>
      <c r="F46" s="37">
        <v>1.6566373043478262</v>
      </c>
      <c r="G46" s="37">
        <v>1.7096796521739128</v>
      </c>
      <c r="H46" s="37">
        <v>1.7628891304347827</v>
      </c>
      <c r="I46" s="37">
        <v>1.8162657391304347</v>
      </c>
      <c r="J46" s="37">
        <v>1.8698094782608699</v>
      </c>
      <c r="K46" s="37">
        <v>1.9235203478260872</v>
      </c>
      <c r="L46" s="37">
        <v>1.9773983478260868</v>
      </c>
      <c r="M46" s="37">
        <v>2.0314434782608695</v>
      </c>
      <c r="N46" s="37">
        <v>2.0856557391304342</v>
      </c>
      <c r="O46" s="37">
        <v>2.1400351304347827</v>
      </c>
      <c r="P46" s="37">
        <v>2.1945816521739134</v>
      </c>
      <c r="Q46" s="37">
        <v>2.249295304347826</v>
      </c>
      <c r="R46" s="37">
        <v>2.3041760869565215</v>
      </c>
      <c r="S46" s="37">
        <v>2.359224</v>
      </c>
      <c r="T46" s="37">
        <v>2.414439043478261</v>
      </c>
      <c r="U46" s="37">
        <v>2.469821217391304</v>
      </c>
      <c r="V46" s="37">
        <v>2.5253705217391302</v>
      </c>
      <c r="W46" s="37">
        <v>2.581086956521739</v>
      </c>
      <c r="X46" s="37">
        <v>2.6369705217391304</v>
      </c>
      <c r="Y46" s="37">
        <v>2.6930212173913044</v>
      </c>
      <c r="Z46" s="37">
        <v>2.7492390434782608</v>
      </c>
      <c r="AA46" s="37">
        <v>2.8056239999999995</v>
      </c>
      <c r="AB46" s="37">
        <v>2.862176086956522</v>
      </c>
      <c r="AC46" s="37">
        <v>2.918895304347826</v>
      </c>
    </row>
    <row r="47" spans="1:29" ht="12.75">
      <c r="A47" s="58">
        <v>11</v>
      </c>
      <c r="B47" s="61">
        <v>77</v>
      </c>
      <c r="C47" s="34">
        <v>1.5750818181818185</v>
      </c>
      <c r="D47" s="34">
        <v>1.630292818181818</v>
      </c>
      <c r="E47" s="34">
        <v>1.6856785454545455</v>
      </c>
      <c r="F47" s="34">
        <v>1.7412390000000002</v>
      </c>
      <c r="G47" s="34">
        <v>1.7969741818181817</v>
      </c>
      <c r="H47" s="34">
        <v>1.8528840909090907</v>
      </c>
      <c r="I47" s="34">
        <v>1.9089687272727274</v>
      </c>
      <c r="J47" s="34">
        <v>1.965228090909091</v>
      </c>
      <c r="K47" s="34">
        <v>2.0216621818181815</v>
      </c>
      <c r="L47" s="34">
        <v>2.078271</v>
      </c>
      <c r="M47" s="34">
        <v>2.1350545454545453</v>
      </c>
      <c r="N47" s="34">
        <v>2.192012818181818</v>
      </c>
      <c r="O47" s="34">
        <v>2.249145818181818</v>
      </c>
      <c r="P47" s="34">
        <v>2.3064535454545454</v>
      </c>
      <c r="Q47" s="34">
        <v>2.3639360000000003</v>
      </c>
      <c r="R47" s="34">
        <v>2.4215931818181815</v>
      </c>
      <c r="S47" s="34">
        <v>2.479425090909091</v>
      </c>
      <c r="T47" s="34">
        <v>2.537431727272727</v>
      </c>
      <c r="U47" s="34">
        <v>2.5956130909090906</v>
      </c>
      <c r="V47" s="34">
        <v>2.653969181818182</v>
      </c>
      <c r="W47" s="34">
        <v>2.7125000000000004</v>
      </c>
      <c r="X47" s="34">
        <v>2.7712055454545457</v>
      </c>
      <c r="Y47" s="34">
        <v>2.8300858181818183</v>
      </c>
      <c r="Z47" s="34">
        <v>2.889140818181818</v>
      </c>
      <c r="AA47" s="34">
        <v>2.948370545454545</v>
      </c>
      <c r="AB47" s="34">
        <v>3.007775</v>
      </c>
      <c r="AC47" s="34">
        <v>3.0673541818181818</v>
      </c>
    </row>
    <row r="48" spans="1:29" ht="12.75">
      <c r="A48" s="60">
        <v>10.5</v>
      </c>
      <c r="B48" s="62">
        <v>78</v>
      </c>
      <c r="C48" s="37">
        <v>1.6589428571428573</v>
      </c>
      <c r="D48" s="37">
        <v>1.7170781904761905</v>
      </c>
      <c r="E48" s="37">
        <v>1.7753965714285715</v>
      </c>
      <c r="F48" s="37">
        <v>1.833898</v>
      </c>
      <c r="G48" s="37">
        <v>1.892582476190476</v>
      </c>
      <c r="H48" s="37">
        <v>1.95145</v>
      </c>
      <c r="I48" s="37">
        <v>2.0105005714285715</v>
      </c>
      <c r="J48" s="37">
        <v>2.0697341904761903</v>
      </c>
      <c r="K48" s="37">
        <v>2.129150857142857</v>
      </c>
      <c r="L48" s="37">
        <v>2.1887505714285713</v>
      </c>
      <c r="M48" s="37">
        <v>2.2485333333333335</v>
      </c>
      <c r="N48" s="37">
        <v>2.3084991428571424</v>
      </c>
      <c r="O48" s="37">
        <v>2.3686480000000003</v>
      </c>
      <c r="P48" s="37">
        <v>2.4289799047619045</v>
      </c>
      <c r="Q48" s="37">
        <v>2.489494857142857</v>
      </c>
      <c r="R48" s="37">
        <v>2.550192857142857</v>
      </c>
      <c r="S48" s="37">
        <v>2.6110739047619047</v>
      </c>
      <c r="T48" s="37">
        <v>2.6721380000000003</v>
      </c>
      <c r="U48" s="37">
        <v>2.7333851428571423</v>
      </c>
      <c r="V48" s="37">
        <v>2.794815333333333</v>
      </c>
      <c r="W48" s="37">
        <v>2.8564285714285718</v>
      </c>
      <c r="X48" s="37">
        <v>2.918224857142857</v>
      </c>
      <c r="Y48" s="37">
        <v>2.9802041904761905</v>
      </c>
      <c r="Z48" s="37">
        <v>3.042366571428572</v>
      </c>
      <c r="AA48" s="37">
        <v>3.1047119999999997</v>
      </c>
      <c r="AB48" s="37">
        <v>3.167240476190476</v>
      </c>
      <c r="AC48" s="37">
        <v>3.229952</v>
      </c>
    </row>
    <row r="49" spans="1:29" ht="12.75">
      <c r="A49" s="58">
        <v>10</v>
      </c>
      <c r="B49" s="61">
        <v>79</v>
      </c>
      <c r="C49" s="34">
        <v>1.75119</v>
      </c>
      <c r="D49" s="34">
        <v>1.8125421</v>
      </c>
      <c r="E49" s="34">
        <v>1.8740864</v>
      </c>
      <c r="F49" s="34">
        <v>1.9358229000000002</v>
      </c>
      <c r="G49" s="34">
        <v>1.9977515999999997</v>
      </c>
      <c r="H49" s="34">
        <v>2.0598725</v>
      </c>
      <c r="I49" s="34">
        <v>2.1221856000000003</v>
      </c>
      <c r="J49" s="34">
        <v>2.1846909</v>
      </c>
      <c r="K49" s="34">
        <v>2.2473883999999997</v>
      </c>
      <c r="L49" s="34">
        <v>2.3102781</v>
      </c>
      <c r="M49" s="34">
        <v>2.3733600000000004</v>
      </c>
      <c r="N49" s="34">
        <v>2.4366341</v>
      </c>
      <c r="O49" s="34">
        <v>2.5001004</v>
      </c>
      <c r="P49" s="34">
        <v>2.5637589</v>
      </c>
      <c r="Q49" s="34">
        <v>2.6276096000000004</v>
      </c>
      <c r="R49" s="34">
        <v>2.6916525</v>
      </c>
      <c r="S49" s="34">
        <v>2.7558876</v>
      </c>
      <c r="T49" s="34">
        <v>2.8203149</v>
      </c>
      <c r="U49" s="34">
        <v>2.8849344</v>
      </c>
      <c r="V49" s="34">
        <v>2.9497460999999996</v>
      </c>
      <c r="W49" s="34">
        <v>3.01475</v>
      </c>
      <c r="X49" s="34">
        <v>3.0799461000000004</v>
      </c>
      <c r="Y49" s="34">
        <v>3.1453344000000003</v>
      </c>
      <c r="Z49" s="34">
        <v>3.2109149</v>
      </c>
      <c r="AA49" s="34">
        <v>3.2766875999999994</v>
      </c>
      <c r="AB49" s="34">
        <v>3.3426525000000002</v>
      </c>
      <c r="AC49" s="34">
        <v>3.4088096</v>
      </c>
    </row>
    <row r="50" spans="1:29" ht="13.5" thickBot="1">
      <c r="A50" s="63">
        <v>9.5</v>
      </c>
      <c r="B50" s="64">
        <v>80</v>
      </c>
      <c r="C50" s="31">
        <v>1.8531473684210527</v>
      </c>
      <c r="D50" s="31">
        <v>1.918054842105263</v>
      </c>
      <c r="E50" s="31">
        <v>1.9831646315789473</v>
      </c>
      <c r="F50" s="31">
        <v>2.0484767368421055</v>
      </c>
      <c r="G50" s="31">
        <v>2.1139911578947364</v>
      </c>
      <c r="H50" s="31">
        <v>2.179707894736842</v>
      </c>
      <c r="I50" s="31">
        <v>2.2456269473684207</v>
      </c>
      <c r="J50" s="31">
        <v>2.311748315789474</v>
      </c>
      <c r="K50" s="31">
        <v>2.3780720000000004</v>
      </c>
      <c r="L50" s="31">
        <v>2.444598</v>
      </c>
      <c r="M50" s="31">
        <v>2.5113263157894736</v>
      </c>
      <c r="N50" s="31">
        <v>2.5782569473684207</v>
      </c>
      <c r="O50" s="31">
        <v>2.6453898947368417</v>
      </c>
      <c r="P50" s="31">
        <v>2.712725157894737</v>
      </c>
      <c r="Q50" s="31">
        <v>2.780262736842105</v>
      </c>
      <c r="R50" s="31">
        <v>2.848002631578947</v>
      </c>
      <c r="S50" s="31">
        <v>2.9159448421052634</v>
      </c>
      <c r="T50" s="31">
        <v>2.9840893684210528</v>
      </c>
      <c r="U50" s="31">
        <v>3.052436210526315</v>
      </c>
      <c r="V50" s="31">
        <v>3.1209853684210525</v>
      </c>
      <c r="W50" s="31">
        <v>3.189736842105263</v>
      </c>
      <c r="X50" s="31">
        <v>3.2586906315789474</v>
      </c>
      <c r="Y50" s="31">
        <v>3.3278467368421056</v>
      </c>
      <c r="Z50" s="31">
        <v>3.397205157894737</v>
      </c>
      <c r="AA50" s="31">
        <v>3.466765894736842</v>
      </c>
      <c r="AB50" s="31">
        <v>3.536528947368421</v>
      </c>
      <c r="AC50" s="31">
        <v>3.6064943157894738</v>
      </c>
    </row>
    <row r="51" spans="1:22" ht="12.75">
      <c r="A51" s="21" t="s">
        <v>61</v>
      </c>
      <c r="C51" s="51" t="s">
        <v>8</v>
      </c>
      <c r="D51" s="51"/>
      <c r="U51" s="51"/>
      <c r="V51" s="51"/>
    </row>
    <row r="52" spans="1:29" ht="12.75">
      <c r="A52" s="51"/>
      <c r="B52" s="51"/>
      <c r="C52" s="66" t="s">
        <v>9</v>
      </c>
      <c r="D52" s="67" t="s">
        <v>10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66"/>
      <c r="V52" s="68"/>
      <c r="W52" s="51"/>
      <c r="X52" s="51"/>
      <c r="Y52" s="51"/>
      <c r="Z52" s="51"/>
      <c r="AA52" s="51"/>
      <c r="AB52" s="51"/>
      <c r="AC52" s="51"/>
    </row>
    <row r="53" spans="1:29" ht="12.75">
      <c r="A53" s="69"/>
      <c r="B53" s="66"/>
      <c r="C53" s="51"/>
      <c r="D53" s="67" t="s">
        <v>11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8"/>
      <c r="W53" s="66"/>
      <c r="X53" s="66"/>
      <c r="Y53" s="66"/>
      <c r="Z53" s="66"/>
      <c r="AA53" s="66"/>
      <c r="AB53" s="66"/>
      <c r="AC53" s="66"/>
    </row>
    <row r="54" spans="1:29" ht="12.75">
      <c r="A54" s="51"/>
      <c r="B54" s="51"/>
      <c r="C54" s="66" t="s">
        <v>12</v>
      </c>
      <c r="D54" s="67" t="s">
        <v>13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66"/>
      <c r="V54" s="68"/>
      <c r="W54" s="51"/>
      <c r="X54" s="51"/>
      <c r="Y54" s="51"/>
      <c r="Z54" s="51"/>
      <c r="AA54" s="51"/>
      <c r="AB54" s="51"/>
      <c r="AC54" s="51"/>
    </row>
    <row r="55" spans="1:29" ht="12.75">
      <c r="A55" s="51"/>
      <c r="B55" s="66"/>
      <c r="C55" s="66"/>
      <c r="D55" s="67" t="s">
        <v>14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8"/>
      <c r="W55" s="66"/>
      <c r="X55" s="66"/>
      <c r="Y55" s="66"/>
      <c r="Z55" s="66"/>
      <c r="AA55" s="66"/>
      <c r="AB55" s="66"/>
      <c r="AC55" s="66"/>
    </row>
    <row r="56" spans="1:29" ht="12.75">
      <c r="A56" s="51"/>
      <c r="B56" s="66"/>
      <c r="C56" s="66" t="s">
        <v>15</v>
      </c>
      <c r="D56" s="67" t="s">
        <v>62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8"/>
      <c r="W56" s="66"/>
      <c r="X56" s="66"/>
      <c r="Y56" s="66"/>
      <c r="Z56" s="66"/>
      <c r="AA56" s="66"/>
      <c r="AB56" s="66"/>
      <c r="AC56" s="66"/>
    </row>
    <row r="57" spans="1:29" ht="12.75">
      <c r="A57" s="51"/>
      <c r="B57" s="66"/>
      <c r="C57" s="51"/>
      <c r="D57" s="67" t="s">
        <v>63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8"/>
      <c r="W57" s="66"/>
      <c r="X57" s="66"/>
      <c r="Y57" s="66"/>
      <c r="Z57" s="66"/>
      <c r="AA57" s="66"/>
      <c r="AB57" s="66"/>
      <c r="AC57" s="66"/>
    </row>
    <row r="58" spans="1:29" ht="12.75">
      <c r="A58" s="51"/>
      <c r="B58" s="51"/>
      <c r="C58" s="66" t="s">
        <v>16</v>
      </c>
      <c r="D58" s="67" t="s">
        <v>64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66"/>
      <c r="V58" s="68"/>
      <c r="W58" s="51"/>
      <c r="X58" s="51"/>
      <c r="Y58" s="51"/>
      <c r="Z58" s="51"/>
      <c r="AA58" s="51"/>
      <c r="AB58" s="51"/>
      <c r="AC58" s="51"/>
    </row>
    <row r="59" spans="1:29" ht="12.75">
      <c r="A59" s="51"/>
      <c r="B59" s="51"/>
      <c r="C59" s="51"/>
      <c r="D59" s="67" t="s">
        <v>17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66"/>
      <c r="V59" s="68"/>
      <c r="W59" s="51"/>
      <c r="X59" s="51"/>
      <c r="Y59" s="51"/>
      <c r="Z59" s="51"/>
      <c r="AA59" s="51"/>
      <c r="AB59" s="51"/>
      <c r="AC59" s="51"/>
    </row>
    <row r="60" spans="1:29" ht="12.75">
      <c r="A60" s="51"/>
      <c r="B60" s="51"/>
      <c r="C60" s="66" t="s">
        <v>18</v>
      </c>
      <c r="D60" s="51" t="s">
        <v>19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66"/>
      <c r="V60" s="68"/>
      <c r="W60" s="51"/>
      <c r="X60" s="51"/>
      <c r="Y60" s="51"/>
      <c r="Z60" s="51"/>
      <c r="AA60" s="51"/>
      <c r="AB60" s="51"/>
      <c r="AC60" s="51"/>
    </row>
    <row r="61" spans="1:29" ht="12.75">
      <c r="A61" s="51"/>
      <c r="B61" s="51"/>
      <c r="C61" s="66"/>
      <c r="D61" s="51" t="s">
        <v>20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66"/>
      <c r="V61" s="68"/>
      <c r="W61" s="51"/>
      <c r="X61" s="51"/>
      <c r="Y61" s="51"/>
      <c r="Z61" s="51"/>
      <c r="AA61" s="51"/>
      <c r="AB61" s="51"/>
      <c r="AC61" s="51"/>
    </row>
    <row r="62" spans="1:29" ht="12.75">
      <c r="A62" s="51"/>
      <c r="B62" s="51"/>
      <c r="C62" s="66" t="s">
        <v>21</v>
      </c>
      <c r="D62" s="51" t="s">
        <v>22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66"/>
      <c r="V62" s="68"/>
      <c r="W62" s="51"/>
      <c r="X62" s="51"/>
      <c r="Y62" s="51"/>
      <c r="Z62" s="51"/>
      <c r="AA62" s="51"/>
      <c r="AB62" s="51"/>
      <c r="AC62" s="51"/>
    </row>
    <row r="63" spans="1:29" ht="12.75">
      <c r="A63" s="51"/>
      <c r="B63" s="51"/>
      <c r="C63" s="66" t="s">
        <v>47</v>
      </c>
      <c r="D63" s="51" t="s">
        <v>49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68"/>
      <c r="W63" s="51"/>
      <c r="X63" s="51"/>
      <c r="Y63" s="51"/>
      <c r="Z63" s="51"/>
      <c r="AA63" s="51"/>
      <c r="AB63" s="51"/>
      <c r="AC63" s="51"/>
    </row>
    <row r="64" spans="1:29" ht="12.75">
      <c r="A64" s="51"/>
      <c r="B64" s="51"/>
      <c r="C64" s="66" t="s">
        <v>48</v>
      </c>
      <c r="D64" s="51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ht="12.75">
      <c r="A66" s="51"/>
    </row>
    <row r="67" ht="12.75">
      <c r="A67" s="51"/>
    </row>
  </sheetData>
  <sheetProtection/>
  <mergeCells count="1">
    <mergeCell ref="A4:A8"/>
  </mergeCells>
  <printOptions/>
  <pageMargins left="0.511811024" right="0.511811024" top="0.787401575" bottom="0.787401575" header="0.31496062" footer="0.31496062"/>
  <pageSetup horizontalDpi="144" verticalDpi="144" orientation="portrait" paperSize="1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140625" defaultRowHeight="12.75"/>
  <cols>
    <col min="1" max="1" width="9.421875" style="0" customWidth="1"/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50">
        <v>0.31</v>
      </c>
      <c r="D3" s="51" t="s">
        <v>1</v>
      </c>
      <c r="E3" s="51"/>
      <c r="F3" s="50"/>
      <c r="G3" s="51"/>
      <c r="J3" s="50"/>
      <c r="K3" s="51"/>
      <c r="L3" s="50"/>
      <c r="M3" s="51"/>
      <c r="N3" s="50"/>
      <c r="O3" s="51"/>
      <c r="P3" s="50"/>
      <c r="Q3" s="51"/>
      <c r="R3" s="50"/>
      <c r="S3" s="51"/>
      <c r="T3" s="50"/>
      <c r="U3" s="51"/>
      <c r="V3" s="50"/>
      <c r="W3" s="51"/>
      <c r="X3" s="50"/>
      <c r="Y3" s="51"/>
      <c r="Z3" s="50"/>
      <c r="AA3" s="51"/>
      <c r="AB3" s="50"/>
      <c r="AC3" s="51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52">
        <v>39.800000000000026</v>
      </c>
      <c r="B9" s="53">
        <v>39</v>
      </c>
      <c r="C9" s="45">
        <v>0.3465301507537687</v>
      </c>
      <c r="D9" s="45">
        <v>0.3588296733668339</v>
      </c>
      <c r="E9" s="45">
        <v>0.3711774874371857</v>
      </c>
      <c r="F9" s="45">
        <v>0.3835735929648239</v>
      </c>
      <c r="G9" s="45">
        <v>0.3960179899497484</v>
      </c>
      <c r="H9" s="45">
        <v>0.40851067839195954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</row>
    <row r="10" spans="1:29" ht="12.75">
      <c r="A10" s="84">
        <v>38.90000000000003</v>
      </c>
      <c r="B10" s="56">
        <v>40</v>
      </c>
      <c r="C10" s="37">
        <v>0.3569383033419021</v>
      </c>
      <c r="D10" s="37">
        <v>0.36960208226221053</v>
      </c>
      <c r="E10" s="37">
        <v>0.38231526992287895</v>
      </c>
      <c r="F10" s="37">
        <v>0.3950778663239071</v>
      </c>
      <c r="G10" s="37">
        <v>0.40788987146529526</v>
      </c>
      <c r="H10" s="37">
        <v>0.4207512853470435</v>
      </c>
      <c r="I10" s="37">
        <v>0.4336621079691514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</row>
    <row r="11" spans="1:29" ht="12.75">
      <c r="A11" s="58">
        <v>38.00000000000003</v>
      </c>
      <c r="B11" s="53">
        <v>41</v>
      </c>
      <c r="C11" s="34">
        <v>0.3678394736842103</v>
      </c>
      <c r="D11" s="34">
        <v>0.38088476315789443</v>
      </c>
      <c r="E11" s="34">
        <v>0.393980631578947</v>
      </c>
      <c r="F11" s="34">
        <v>0.4071270789473682</v>
      </c>
      <c r="G11" s="34">
        <v>0.4203241052631576</v>
      </c>
      <c r="H11" s="34">
        <v>0.43357171052631543</v>
      </c>
      <c r="I11" s="34">
        <v>0.4468698947368417</v>
      </c>
      <c r="J11" s="34">
        <v>0.46021865789473654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12.75">
      <c r="A12" s="60">
        <v>37.10000000000003</v>
      </c>
      <c r="B12" s="56">
        <v>42</v>
      </c>
      <c r="C12" s="37">
        <v>0.3792695417789754</v>
      </c>
      <c r="D12" s="37">
        <v>0.3927148517520212</v>
      </c>
      <c r="E12" s="37">
        <v>0.40621196765498624</v>
      </c>
      <c r="F12" s="37">
        <v>0.41976088948787027</v>
      </c>
      <c r="G12" s="37">
        <v>0.4333616172506734</v>
      </c>
      <c r="H12" s="37">
        <v>0.44701415094339586</v>
      </c>
      <c r="I12" s="37">
        <v>0.46071849056603736</v>
      </c>
      <c r="J12" s="37">
        <v>0.47447463611859797</v>
      </c>
      <c r="K12" s="37">
        <v>0.4882825876010778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</row>
    <row r="13" spans="1:29" ht="12.75">
      <c r="A13" s="58">
        <v>36.20000000000003</v>
      </c>
      <c r="B13" s="53">
        <v>43</v>
      </c>
      <c r="C13" s="34">
        <v>0.3912679558011047</v>
      </c>
      <c r="D13" s="34">
        <v>0.40513317679557975</v>
      </c>
      <c r="E13" s="34">
        <v>0.4190514917127068</v>
      </c>
      <c r="F13" s="34">
        <v>0.4330229005524859</v>
      </c>
      <c r="G13" s="34">
        <v>0.4470474033149167</v>
      </c>
      <c r="H13" s="34">
        <v>0.46112499999999956</v>
      </c>
      <c r="I13" s="34">
        <v>0.47525569060773437</v>
      </c>
      <c r="J13" s="34">
        <v>0.48943947513812114</v>
      </c>
      <c r="K13" s="34">
        <v>0.5036763535911598</v>
      </c>
      <c r="L13" s="34">
        <v>0.5179663259668503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29" ht="12.75">
      <c r="A14" s="60">
        <v>35.400000000000034</v>
      </c>
      <c r="B14" s="56">
        <v>44</v>
      </c>
      <c r="C14" s="37">
        <v>0.4027372881355928</v>
      </c>
      <c r="D14" s="37">
        <v>0.41700341807909563</v>
      </c>
      <c r="E14" s="37">
        <v>0.4313238418079092</v>
      </c>
      <c r="F14" s="37">
        <v>0.44569855932203345</v>
      </c>
      <c r="G14" s="37">
        <v>0.4601275706214684</v>
      </c>
      <c r="H14" s="37">
        <v>0.47461087570621424</v>
      </c>
      <c r="I14" s="37">
        <v>0.48914847457627075</v>
      </c>
      <c r="J14" s="37">
        <v>0.503740367231638</v>
      </c>
      <c r="K14" s="37">
        <v>0.5183865536723158</v>
      </c>
      <c r="L14" s="37">
        <v>0.5330870338983046</v>
      </c>
      <c r="M14" s="37">
        <v>0.547841807909604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</row>
    <row r="15" spans="1:29" ht="12.75">
      <c r="A15" s="58">
        <v>34.500000000000036</v>
      </c>
      <c r="B15" s="53">
        <v>45</v>
      </c>
      <c r="C15" s="34">
        <v>0.41593913043478214</v>
      </c>
      <c r="D15" s="34">
        <v>0.4306672753623184</v>
      </c>
      <c r="E15" s="34">
        <v>0.4454511304347821</v>
      </c>
      <c r="F15" s="34">
        <v>0.4602906956521735</v>
      </c>
      <c r="G15" s="34">
        <v>0.4751859710144923</v>
      </c>
      <c r="H15" s="34">
        <v>0.4901369565217386</v>
      </c>
      <c r="I15" s="34">
        <v>0.5051436521739124</v>
      </c>
      <c r="J15" s="34">
        <v>0.5202060579710139</v>
      </c>
      <c r="K15" s="34">
        <v>0.5353241739130429</v>
      </c>
      <c r="L15" s="34">
        <v>0.5504979999999994</v>
      </c>
      <c r="M15" s="34">
        <v>0.5657275362318834</v>
      </c>
      <c r="N15" s="34">
        <v>0.581012782608695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29" ht="12.75">
      <c r="A16" s="60">
        <v>33.60000000000004</v>
      </c>
      <c r="B16" s="56">
        <v>46</v>
      </c>
      <c r="C16" s="37">
        <v>0.42984821428571385</v>
      </c>
      <c r="D16" s="37">
        <v>0.44506312499999945</v>
      </c>
      <c r="E16" s="37">
        <v>0.46033523809523763</v>
      </c>
      <c r="F16" s="37">
        <v>0.4756645535714281</v>
      </c>
      <c r="G16" s="37">
        <v>0.4910510714285708</v>
      </c>
      <c r="H16" s="37">
        <v>0.5064947916666661</v>
      </c>
      <c r="I16" s="37">
        <v>0.5219957142857138</v>
      </c>
      <c r="J16" s="37">
        <v>0.5375538392857137</v>
      </c>
      <c r="K16" s="37">
        <v>0.5531691666666659</v>
      </c>
      <c r="L16" s="37">
        <v>0.5688416964285709</v>
      </c>
      <c r="M16" s="37">
        <v>0.584571428571428</v>
      </c>
      <c r="N16" s="37">
        <v>0.6003583630952374</v>
      </c>
      <c r="O16" s="37">
        <v>0.6162024999999992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</row>
    <row r="17" spans="1:29" ht="12.75">
      <c r="A17" s="58">
        <v>32.70000000000004</v>
      </c>
      <c r="B17" s="53">
        <v>47</v>
      </c>
      <c r="C17" s="34">
        <v>0.444522935779816</v>
      </c>
      <c r="D17" s="34">
        <v>0.46025140672782816</v>
      </c>
      <c r="E17" s="34">
        <v>0.4760386544342502</v>
      </c>
      <c r="F17" s="34">
        <v>0.49188467889908205</v>
      </c>
      <c r="G17" s="34">
        <v>0.5077894801223236</v>
      </c>
      <c r="H17" s="34">
        <v>0.5237530581039749</v>
      </c>
      <c r="I17" s="34">
        <v>0.5397754128440361</v>
      </c>
      <c r="J17" s="34">
        <v>0.5558565443425071</v>
      </c>
      <c r="K17" s="34">
        <v>0.5719964525993877</v>
      </c>
      <c r="L17" s="34">
        <v>0.5881951376146781</v>
      </c>
      <c r="M17" s="34">
        <v>0.6044525993883784</v>
      </c>
      <c r="N17" s="34">
        <v>0.6207688379204885</v>
      </c>
      <c r="O17" s="34">
        <v>0.6371438532110084</v>
      </c>
      <c r="P17" s="70">
        <v>0.653577645259938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29" ht="12.75">
      <c r="A18" s="60">
        <v>31.900000000000038</v>
      </c>
      <c r="B18" s="56">
        <v>48</v>
      </c>
      <c r="C18" s="37">
        <v>0.4585862068965512</v>
      </c>
      <c r="D18" s="37">
        <v>0.47480630094043824</v>
      </c>
      <c r="E18" s="37">
        <v>0.4910866457680246</v>
      </c>
      <c r="F18" s="37">
        <v>0.5074272413793098</v>
      </c>
      <c r="G18" s="37">
        <v>0.523828087774294</v>
      </c>
      <c r="H18" s="37">
        <v>0.5402891849529774</v>
      </c>
      <c r="I18" s="37">
        <v>0.5568105329153599</v>
      </c>
      <c r="J18" s="37">
        <v>0.5733921316614413</v>
      </c>
      <c r="K18" s="37">
        <v>0.5900339811912219</v>
      </c>
      <c r="L18" s="37">
        <v>0.6067360815047015</v>
      </c>
      <c r="M18" s="37">
        <v>0.6234984326018802</v>
      </c>
      <c r="N18" s="37">
        <v>0.6403210344827578</v>
      </c>
      <c r="O18" s="71">
        <v>0.6572038871473346</v>
      </c>
      <c r="P18" s="71">
        <v>0.6741469905956105</v>
      </c>
      <c r="Q18" s="71">
        <v>0.6911503448275854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</row>
    <row r="19" spans="1:29" ht="12.75">
      <c r="A19" s="58">
        <v>31.00000000000004</v>
      </c>
      <c r="B19" s="53">
        <v>49</v>
      </c>
      <c r="C19" s="34">
        <v>0.47489999999999943</v>
      </c>
      <c r="D19" s="34">
        <v>0.4916909999999994</v>
      </c>
      <c r="E19" s="34">
        <v>0.5085439999999993</v>
      </c>
      <c r="F19" s="34">
        <v>0.5254589999999993</v>
      </c>
      <c r="G19" s="34">
        <v>0.5424359999999993</v>
      </c>
      <c r="H19" s="34">
        <v>0.5594749999999993</v>
      </c>
      <c r="I19" s="34">
        <v>0.5765759999999992</v>
      </c>
      <c r="J19" s="34">
        <v>0.5937389999999992</v>
      </c>
      <c r="K19" s="34">
        <v>0.6109639999999993</v>
      </c>
      <c r="L19" s="34">
        <v>0.6282509999999992</v>
      </c>
      <c r="M19" s="34">
        <v>0.6455999999999992</v>
      </c>
      <c r="N19" s="70">
        <v>0.6630109999999991</v>
      </c>
      <c r="O19" s="70">
        <v>0.6804839999999991</v>
      </c>
      <c r="P19" s="70">
        <v>0.6980189999999991</v>
      </c>
      <c r="Q19" s="70">
        <v>0.715615999999999</v>
      </c>
      <c r="R19" s="70">
        <v>0.7332749999999991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60">
        <v>30.20000000000004</v>
      </c>
      <c r="B20" s="56">
        <v>50</v>
      </c>
      <c r="C20" s="37">
        <v>0.490559602649006</v>
      </c>
      <c r="D20" s="37">
        <v>0.5078980463576152</v>
      </c>
      <c r="E20" s="37">
        <v>0.5253001324503306</v>
      </c>
      <c r="F20" s="37">
        <v>0.5427658609271517</v>
      </c>
      <c r="G20" s="37">
        <v>0.5602952317880787</v>
      </c>
      <c r="H20" s="37">
        <v>0.5778882450331119</v>
      </c>
      <c r="I20" s="37">
        <v>0.5955449006622509</v>
      </c>
      <c r="J20" s="37">
        <v>0.6132651986754959</v>
      </c>
      <c r="K20" s="37">
        <v>0.6310491390728468</v>
      </c>
      <c r="L20" s="37">
        <v>0.6488967218543038</v>
      </c>
      <c r="M20" s="71">
        <v>0.6668079470198668</v>
      </c>
      <c r="N20" s="71">
        <v>0.6847828145695355</v>
      </c>
      <c r="O20" s="71">
        <v>0.7028213245033103</v>
      </c>
      <c r="P20" s="71">
        <v>0.7209234768211912</v>
      </c>
      <c r="Q20" s="71">
        <v>0.7390892715231779</v>
      </c>
      <c r="R20" s="72">
        <v>0.7573187086092705</v>
      </c>
      <c r="S20" s="72">
        <v>0.7756117880794692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58">
        <v>29.30000000000004</v>
      </c>
      <c r="B21" s="53">
        <v>51</v>
      </c>
      <c r="C21" s="34">
        <v>0.5088020477815693</v>
      </c>
      <c r="D21" s="34">
        <v>0.5267788737201358</v>
      </c>
      <c r="E21" s="34">
        <v>0.5448212969283269</v>
      </c>
      <c r="F21" s="34">
        <v>0.5629293174061426</v>
      </c>
      <c r="G21" s="34">
        <v>0.5811029351535828</v>
      </c>
      <c r="H21" s="34">
        <v>0.5993421501706476</v>
      </c>
      <c r="I21" s="34">
        <v>0.617646962457337</v>
      </c>
      <c r="J21" s="34">
        <v>0.636017372013651</v>
      </c>
      <c r="K21" s="34">
        <v>0.6544533788395895</v>
      </c>
      <c r="L21" s="70">
        <v>0.6729549829351527</v>
      </c>
      <c r="M21" s="70">
        <v>0.6915221843003403</v>
      </c>
      <c r="N21" s="70">
        <v>0.7101549829351526</v>
      </c>
      <c r="O21" s="70">
        <v>0.7288533788395896</v>
      </c>
      <c r="P21" s="70">
        <v>0.7476173720136509</v>
      </c>
      <c r="Q21" s="73">
        <v>0.7664469624573368</v>
      </c>
      <c r="R21" s="73">
        <v>0.7853421501706475</v>
      </c>
      <c r="S21" s="73">
        <v>0.8043029351535825</v>
      </c>
      <c r="T21" s="73">
        <v>0.8233293174061422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60">
        <v>28.50000000000004</v>
      </c>
      <c r="B22" s="56">
        <v>52</v>
      </c>
      <c r="C22" s="37">
        <v>0.5263473684210519</v>
      </c>
      <c r="D22" s="37">
        <v>0.5449375789473676</v>
      </c>
      <c r="E22" s="37">
        <v>0.5635952280701747</v>
      </c>
      <c r="F22" s="37">
        <v>0.582320315789473</v>
      </c>
      <c r="G22" s="37">
        <v>0.6011128421052623</v>
      </c>
      <c r="H22" s="37">
        <v>0.619972807017543</v>
      </c>
      <c r="I22" s="37">
        <v>0.638900210526315</v>
      </c>
      <c r="J22" s="37">
        <v>0.6578950526315781</v>
      </c>
      <c r="K22" s="71">
        <v>0.6769573333333323</v>
      </c>
      <c r="L22" s="71">
        <v>0.696087052631578</v>
      </c>
      <c r="M22" s="71">
        <v>0.7152842105263149</v>
      </c>
      <c r="N22" s="71">
        <v>0.7345488070175428</v>
      </c>
      <c r="O22" s="71">
        <v>0.7538808421052621</v>
      </c>
      <c r="P22" s="72">
        <v>0.7732803157894725</v>
      </c>
      <c r="Q22" s="72">
        <v>0.7927472280701744</v>
      </c>
      <c r="R22" s="72">
        <v>0.8122815789473673</v>
      </c>
      <c r="S22" s="72">
        <v>0.8318833684210515</v>
      </c>
      <c r="T22" s="72">
        <v>0.8515525964912269</v>
      </c>
      <c r="U22" s="72">
        <v>0.8712892631578935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58">
        <v>27.70000000000004</v>
      </c>
      <c r="B23" s="53">
        <v>53</v>
      </c>
      <c r="C23" s="34">
        <v>0.5449061371841148</v>
      </c>
      <c r="D23" s="34">
        <v>0.5641451624548729</v>
      </c>
      <c r="E23" s="34">
        <v>0.5834535740072194</v>
      </c>
      <c r="F23" s="34">
        <v>0.6028313718411545</v>
      </c>
      <c r="G23" s="34">
        <v>0.6222785559566778</v>
      </c>
      <c r="H23" s="34">
        <v>0.6417951263537898</v>
      </c>
      <c r="I23" s="34">
        <v>0.6613810830324901</v>
      </c>
      <c r="J23" s="70">
        <v>0.6810364259927788</v>
      </c>
      <c r="K23" s="70">
        <v>0.7007611552346561</v>
      </c>
      <c r="L23" s="70">
        <v>0.7205552707581218</v>
      </c>
      <c r="M23" s="70">
        <v>0.7404187725631758</v>
      </c>
      <c r="N23" s="70">
        <v>0.7603516606498183</v>
      </c>
      <c r="O23" s="73">
        <v>0.7803539350180495</v>
      </c>
      <c r="P23" s="73">
        <v>0.800425595667869</v>
      </c>
      <c r="Q23" s="73">
        <v>0.8205666425992768</v>
      </c>
      <c r="R23" s="73">
        <v>0.8407770758122731</v>
      </c>
      <c r="S23" s="73">
        <v>0.8610568953068581</v>
      </c>
      <c r="T23" s="73">
        <v>0.8814061010830312</v>
      </c>
      <c r="U23" s="73">
        <v>0.9018246931407928</v>
      </c>
      <c r="V23" s="73">
        <v>0.9223126714801431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13" customFormat="1" ht="12.75">
      <c r="A24" s="60">
        <v>26.900000000000038</v>
      </c>
      <c r="B24" s="56">
        <v>54</v>
      </c>
      <c r="C24" s="37">
        <v>0.5645687732342001</v>
      </c>
      <c r="D24" s="37">
        <v>0.5844952044609657</v>
      </c>
      <c r="E24" s="37">
        <v>0.6044930855018579</v>
      </c>
      <c r="F24" s="37">
        <v>0.6245624163568765</v>
      </c>
      <c r="G24" s="37">
        <v>0.6447031970260213</v>
      </c>
      <c r="H24" s="37">
        <v>0.6649154275092927</v>
      </c>
      <c r="I24" s="71">
        <v>0.6851991078066905</v>
      </c>
      <c r="J24" s="71">
        <v>0.7055542379182147</v>
      </c>
      <c r="K24" s="71">
        <v>0.7259808178438651</v>
      </c>
      <c r="L24" s="71">
        <v>0.7464788475836421</v>
      </c>
      <c r="M24" s="71">
        <v>0.7670483271375454</v>
      </c>
      <c r="N24" s="72">
        <v>0.7876892565055751</v>
      </c>
      <c r="O24" s="72">
        <v>0.8084016356877312</v>
      </c>
      <c r="P24" s="72">
        <v>0.8291854646840137</v>
      </c>
      <c r="Q24" s="72">
        <v>0.8500407434944227</v>
      </c>
      <c r="R24" s="72">
        <v>0.8709674721189579</v>
      </c>
      <c r="S24" s="72">
        <v>0.8919656505576196</v>
      </c>
      <c r="T24" s="72">
        <v>0.9130352788104077</v>
      </c>
      <c r="U24" s="72">
        <v>0.9341763568773221</v>
      </c>
      <c r="V24" s="72">
        <v>0.9553888847583628</v>
      </c>
      <c r="W24" s="72">
        <v>0.9766728624535301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58">
        <v>26.00000000000004</v>
      </c>
      <c r="B25" s="53">
        <v>55</v>
      </c>
      <c r="C25" s="34">
        <v>0.5876884615384608</v>
      </c>
      <c r="D25" s="34">
        <v>0.6084238846153837</v>
      </c>
      <c r="E25" s="34">
        <v>0.6292332307692298</v>
      </c>
      <c r="F25" s="34">
        <v>0.650116499999999</v>
      </c>
      <c r="G25" s="34">
        <v>0.6710736923076911</v>
      </c>
      <c r="H25" s="70">
        <v>0.6921048076923066</v>
      </c>
      <c r="I25" s="70">
        <v>0.7132098461538451</v>
      </c>
      <c r="J25" s="70">
        <v>0.7343888076923065</v>
      </c>
      <c r="K25" s="70">
        <v>0.7556416923076912</v>
      </c>
      <c r="L25" s="70">
        <v>0.7769684999999988</v>
      </c>
      <c r="M25" s="73">
        <v>0.7983692307692296</v>
      </c>
      <c r="N25" s="73">
        <v>0.8198438846153833</v>
      </c>
      <c r="O25" s="73">
        <v>0.8413924615384601</v>
      </c>
      <c r="P25" s="73">
        <v>0.8630149615384602</v>
      </c>
      <c r="Q25" s="73">
        <v>0.8847113846153832</v>
      </c>
      <c r="R25" s="73">
        <v>0.9064817307692294</v>
      </c>
      <c r="S25" s="73">
        <v>0.9283259999999988</v>
      </c>
      <c r="T25" s="73">
        <v>0.950244192307691</v>
      </c>
      <c r="U25" s="73">
        <v>0.9722363076923061</v>
      </c>
      <c r="V25" s="73">
        <v>0.9943023461538446</v>
      </c>
      <c r="W25" s="34">
        <v>1.0164423076923061</v>
      </c>
      <c r="X25" s="34">
        <v>1.0386561923076907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60">
        <v>25.20000000000004</v>
      </c>
      <c r="B26" s="56">
        <v>56</v>
      </c>
      <c r="C26" s="37">
        <v>0.6100357142857135</v>
      </c>
      <c r="D26" s="37">
        <v>0.6315524206349197</v>
      </c>
      <c r="E26" s="37">
        <v>0.6531453968253959</v>
      </c>
      <c r="F26" s="37">
        <v>0.6748146428571419</v>
      </c>
      <c r="G26" s="71">
        <v>0.6965601587301576</v>
      </c>
      <c r="H26" s="71">
        <v>0.7183819444444433</v>
      </c>
      <c r="I26" s="71">
        <v>0.7402799999999988</v>
      </c>
      <c r="J26" s="71">
        <v>0.7622543253968243</v>
      </c>
      <c r="K26" s="71">
        <v>0.7843049206349194</v>
      </c>
      <c r="L26" s="72">
        <v>0.8064317857142844</v>
      </c>
      <c r="M26" s="72">
        <v>0.8286349206349195</v>
      </c>
      <c r="N26" s="72">
        <v>0.8509143253968241</v>
      </c>
      <c r="O26" s="72">
        <v>0.8732699999999985</v>
      </c>
      <c r="P26" s="72">
        <v>0.8957019444444432</v>
      </c>
      <c r="Q26" s="72">
        <v>0.9182101587301574</v>
      </c>
      <c r="R26" s="72">
        <v>0.9407946428571414</v>
      </c>
      <c r="S26" s="72">
        <v>0.9634553968253953</v>
      </c>
      <c r="T26" s="72">
        <v>0.9861924206349191</v>
      </c>
      <c r="U26" s="37">
        <v>1.0090057142857127</v>
      </c>
      <c r="V26" s="37">
        <v>1.0318952777777761</v>
      </c>
      <c r="W26" s="37">
        <v>1.0548611111111095</v>
      </c>
      <c r="X26" s="37">
        <v>1.0779032142857128</v>
      </c>
      <c r="Y26" s="37">
        <v>1.1010215873015856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58">
        <v>24.400000000000038</v>
      </c>
      <c r="B27" s="53">
        <v>57</v>
      </c>
      <c r="C27" s="34">
        <v>0.6338483606557367</v>
      </c>
      <c r="D27" s="34">
        <v>0.6561975819672121</v>
      </c>
      <c r="E27" s="34">
        <v>0.6786255737704908</v>
      </c>
      <c r="F27" s="70">
        <v>0.7011323360655727</v>
      </c>
      <c r="G27" s="70">
        <v>0.7237178688524577</v>
      </c>
      <c r="H27" s="70">
        <v>0.7463821721311464</v>
      </c>
      <c r="I27" s="70">
        <v>0.7691252459016382</v>
      </c>
      <c r="J27" s="70">
        <v>0.7919470901639332</v>
      </c>
      <c r="K27" s="73">
        <v>0.8148477049180315</v>
      </c>
      <c r="L27" s="73">
        <v>0.8378270901639332</v>
      </c>
      <c r="M27" s="73">
        <v>0.8608852459016381</v>
      </c>
      <c r="N27" s="73">
        <v>0.8840221721311461</v>
      </c>
      <c r="O27" s="73">
        <v>0.9072378688524575</v>
      </c>
      <c r="P27" s="73">
        <v>0.9305323360655724</v>
      </c>
      <c r="Q27" s="73">
        <v>0.9539055737704903</v>
      </c>
      <c r="R27" s="73">
        <v>0.9773575819672116</v>
      </c>
      <c r="S27" s="34">
        <v>1.0008883606557362</v>
      </c>
      <c r="T27" s="34">
        <v>1.024497909836064</v>
      </c>
      <c r="U27" s="34">
        <v>1.048186229508195</v>
      </c>
      <c r="V27" s="34">
        <v>1.0719533196721294</v>
      </c>
      <c r="W27" s="34">
        <v>1.095799180327867</v>
      </c>
      <c r="X27" s="34">
        <v>1.1197238114754082</v>
      </c>
      <c r="Y27" s="34">
        <v>1.1437272131147525</v>
      </c>
      <c r="Z27" s="34">
        <v>1.1678093852459</v>
      </c>
      <c r="AA27" s="34">
        <v>0</v>
      </c>
      <c r="AB27" s="34">
        <v>0</v>
      </c>
      <c r="AC27" s="34">
        <v>0</v>
      </c>
    </row>
    <row r="28" spans="1:29" ht="12.75">
      <c r="A28" s="60">
        <v>23.70000000000004</v>
      </c>
      <c r="B28" s="56">
        <v>58</v>
      </c>
      <c r="C28" s="37">
        <v>0.6564936708860749</v>
      </c>
      <c r="D28" s="37">
        <v>0.6796337974683533</v>
      </c>
      <c r="E28" s="71">
        <v>0.7028550210970452</v>
      </c>
      <c r="F28" s="71">
        <v>0.7261573417721507</v>
      </c>
      <c r="G28" s="71">
        <v>0.7495407594936696</v>
      </c>
      <c r="H28" s="71">
        <v>0.773005274261602</v>
      </c>
      <c r="I28" s="71">
        <v>0.796550886075948</v>
      </c>
      <c r="J28" s="72">
        <v>0.8201775949367076</v>
      </c>
      <c r="K28" s="72">
        <v>0.8438854008438804</v>
      </c>
      <c r="L28" s="72">
        <v>0.867674303797467</v>
      </c>
      <c r="M28" s="72">
        <v>0.8915443037974671</v>
      </c>
      <c r="N28" s="72">
        <v>0.9154954008438803</v>
      </c>
      <c r="O28" s="72">
        <v>0.9395275949367072</v>
      </c>
      <c r="P28" s="72">
        <v>0.9636408860759477</v>
      </c>
      <c r="Q28" s="72">
        <v>0.987835274261602</v>
      </c>
      <c r="R28" s="37">
        <v>1.0121107594936691</v>
      </c>
      <c r="S28" s="37">
        <v>1.0364673417721502</v>
      </c>
      <c r="T28" s="37">
        <v>1.0609050210970445</v>
      </c>
      <c r="U28" s="37">
        <v>1.0854237974683527</v>
      </c>
      <c r="V28" s="37">
        <v>1.110023670886074</v>
      </c>
      <c r="W28" s="37">
        <v>1.1347046413502089</v>
      </c>
      <c r="X28" s="37">
        <v>1.1594667088607575</v>
      </c>
      <c r="Y28" s="37">
        <v>1.1843098734177195</v>
      </c>
      <c r="Z28" s="37">
        <v>1.2092341350210951</v>
      </c>
      <c r="AA28" s="37">
        <v>1.2342394936708838</v>
      </c>
      <c r="AB28" s="37">
        <v>0</v>
      </c>
      <c r="AC28" s="37">
        <v>0</v>
      </c>
    </row>
    <row r="29" spans="1:29" ht="12.75">
      <c r="A29" s="58">
        <v>22.900000000000038</v>
      </c>
      <c r="B29" s="53">
        <v>59</v>
      </c>
      <c r="C29" s="34">
        <v>0.6834890829694311</v>
      </c>
      <c r="D29" s="70">
        <v>0.7075729694323133</v>
      </c>
      <c r="E29" s="70">
        <v>0.7317407860261997</v>
      </c>
      <c r="F29" s="70">
        <v>0.7559925327510905</v>
      </c>
      <c r="G29" s="70">
        <v>0.7803282096069855</v>
      </c>
      <c r="H29" s="70">
        <v>0.8047478165938851</v>
      </c>
      <c r="I29" s="73">
        <v>0.829251353711789</v>
      </c>
      <c r="J29" s="73">
        <v>0.8538388209606972</v>
      </c>
      <c r="K29" s="73">
        <v>0.8785102183406098</v>
      </c>
      <c r="L29" s="73">
        <v>0.9032655458515269</v>
      </c>
      <c r="M29" s="73">
        <v>0.9281048034934483</v>
      </c>
      <c r="N29" s="73">
        <v>0.9530279912663737</v>
      </c>
      <c r="O29" s="73">
        <v>0.978035109170304</v>
      </c>
      <c r="P29" s="34">
        <v>1.0031261572052386</v>
      </c>
      <c r="Q29" s="34">
        <v>1.0283011353711775</v>
      </c>
      <c r="R29" s="34">
        <v>1.0535600436681205</v>
      </c>
      <c r="S29" s="34">
        <v>1.0789028820960682</v>
      </c>
      <c r="T29" s="34">
        <v>1.10432965065502</v>
      </c>
      <c r="U29" s="34">
        <v>1.1298403493449762</v>
      </c>
      <c r="V29" s="34">
        <v>1.1554349781659368</v>
      </c>
      <c r="W29" s="34">
        <v>1.181113537117902</v>
      </c>
      <c r="X29" s="34">
        <v>1.2068760262008713</v>
      </c>
      <c r="Y29" s="34">
        <v>1.2327224454148453</v>
      </c>
      <c r="Z29" s="34">
        <v>1.2586527947598234</v>
      </c>
      <c r="AA29" s="34">
        <v>1.2846670742358057</v>
      </c>
      <c r="AB29" s="34">
        <v>1.3107652838427926</v>
      </c>
      <c r="AC29" s="34">
        <v>0</v>
      </c>
    </row>
    <row r="30" spans="1:29" ht="12.75">
      <c r="A30" s="60">
        <v>22.100000000000037</v>
      </c>
      <c r="B30" s="56">
        <v>60</v>
      </c>
      <c r="C30" s="71">
        <v>0.7124389140271482</v>
      </c>
      <c r="D30" s="71">
        <v>0.7375348868778268</v>
      </c>
      <c r="E30" s="71">
        <v>0.7627178280542973</v>
      </c>
      <c r="F30" s="71">
        <v>0.7879877375565598</v>
      </c>
      <c r="G30" s="71">
        <v>0.8133446153846139</v>
      </c>
      <c r="H30" s="72">
        <v>0.83878846153846</v>
      </c>
      <c r="I30" s="72">
        <v>0.8643192760180982</v>
      </c>
      <c r="J30" s="72">
        <v>0.889937058823528</v>
      </c>
      <c r="K30" s="72">
        <v>0.9156418099547496</v>
      </c>
      <c r="L30" s="72">
        <v>0.9414335294117631</v>
      </c>
      <c r="M30" s="72">
        <v>0.9673122171945687</v>
      </c>
      <c r="N30" s="72">
        <v>0.9932778733031656</v>
      </c>
      <c r="O30" s="37">
        <v>1.0193304977375548</v>
      </c>
      <c r="P30" s="37">
        <v>1.0454700904977356</v>
      </c>
      <c r="Q30" s="37">
        <v>1.0716966515837087</v>
      </c>
      <c r="R30" s="37">
        <v>1.0980101809954732</v>
      </c>
      <c r="S30" s="37">
        <v>1.1244106787330297</v>
      </c>
      <c r="T30" s="37">
        <v>1.150898144796378</v>
      </c>
      <c r="U30" s="37">
        <v>1.1774725791855183</v>
      </c>
      <c r="V30" s="37">
        <v>1.2041339819004504</v>
      </c>
      <c r="W30" s="37">
        <v>1.2308823529411743</v>
      </c>
      <c r="X30" s="37">
        <v>1.2577176923076903</v>
      </c>
      <c r="Y30" s="37">
        <v>1.284639999999998</v>
      </c>
      <c r="Z30" s="37">
        <v>1.3116492760180973</v>
      </c>
      <c r="AA30" s="37">
        <v>1.3387455203619885</v>
      </c>
      <c r="AB30" s="37">
        <v>1.3659287330316718</v>
      </c>
      <c r="AC30" s="37">
        <v>1.393198914027147</v>
      </c>
    </row>
    <row r="31" spans="1:29" ht="12.75">
      <c r="A31" s="58">
        <v>21.300000000000036</v>
      </c>
      <c r="B31" s="53">
        <v>61</v>
      </c>
      <c r="C31" s="70">
        <v>0.7435633802816889</v>
      </c>
      <c r="D31" s="70">
        <v>0.769747464788731</v>
      </c>
      <c r="E31" s="70">
        <v>0.7960217840375573</v>
      </c>
      <c r="F31" s="70">
        <v>0.8223863380281676</v>
      </c>
      <c r="G31" s="73">
        <v>0.8488411267605618</v>
      </c>
      <c r="H31" s="73">
        <v>0.8753861502347403</v>
      </c>
      <c r="I31" s="73">
        <v>0.9020214084507027</v>
      </c>
      <c r="J31" s="73">
        <v>0.9287469014084492</v>
      </c>
      <c r="K31" s="73">
        <v>0.9555626291079796</v>
      </c>
      <c r="L31" s="73">
        <v>0.9824685915492941</v>
      </c>
      <c r="M31" s="34">
        <v>1.0094647887323926</v>
      </c>
      <c r="N31" s="34">
        <v>1.0365512206572751</v>
      </c>
      <c r="O31" s="34">
        <v>1.0637278873239417</v>
      </c>
      <c r="P31" s="34">
        <v>1.0909947887323925</v>
      </c>
      <c r="Q31" s="34">
        <v>1.1183519248826272</v>
      </c>
      <c r="R31" s="34">
        <v>1.145799295774646</v>
      </c>
      <c r="S31" s="34">
        <v>1.1733369014084487</v>
      </c>
      <c r="T31" s="34">
        <v>1.2009647417840357</v>
      </c>
      <c r="U31" s="34">
        <v>1.2286828169014061</v>
      </c>
      <c r="V31" s="34">
        <v>1.2564911267605612</v>
      </c>
      <c r="W31" s="34">
        <v>1.2843896713615002</v>
      </c>
      <c r="X31" s="34">
        <v>1.3123784507042233</v>
      </c>
      <c r="Y31" s="34">
        <v>1.34045746478873</v>
      </c>
      <c r="Z31" s="34">
        <v>1.3686267136150212</v>
      </c>
      <c r="AA31" s="34">
        <v>1.3968861971830961</v>
      </c>
      <c r="AB31" s="34">
        <v>1.4252359154929555</v>
      </c>
      <c r="AC31" s="34">
        <v>1.4536758685445983</v>
      </c>
    </row>
    <row r="32" spans="1:29" ht="12.75">
      <c r="A32" s="60">
        <v>20.600000000000037</v>
      </c>
      <c r="B32" s="56">
        <v>62</v>
      </c>
      <c r="C32" s="71">
        <v>0.7733446601941735</v>
      </c>
      <c r="D32" s="71">
        <v>0.8005689805825228</v>
      </c>
      <c r="E32" s="71">
        <v>0.8278866019417461</v>
      </c>
      <c r="F32" s="72">
        <v>0.8552975242718432</v>
      </c>
      <c r="G32" s="72">
        <v>0.8828017475728139</v>
      </c>
      <c r="H32" s="72">
        <v>0.9103992718446584</v>
      </c>
      <c r="I32" s="72">
        <v>0.9380900970873768</v>
      </c>
      <c r="J32" s="72">
        <v>0.9658742233009693</v>
      </c>
      <c r="K32" s="72">
        <v>0.993751650485435</v>
      </c>
      <c r="L32" s="37">
        <v>1.0217223786407748</v>
      </c>
      <c r="M32" s="37">
        <v>1.0497864077669885</v>
      </c>
      <c r="N32" s="37">
        <v>1.0779437378640757</v>
      </c>
      <c r="O32" s="37">
        <v>1.1061943689320368</v>
      </c>
      <c r="P32" s="37">
        <v>1.1345383009708718</v>
      </c>
      <c r="Q32" s="37">
        <v>1.1629755339805803</v>
      </c>
      <c r="R32" s="37">
        <v>1.1915060679611629</v>
      </c>
      <c r="S32" s="37">
        <v>1.2201299029126191</v>
      </c>
      <c r="T32" s="37">
        <v>1.248847038834949</v>
      </c>
      <c r="U32" s="37">
        <v>1.277657475728153</v>
      </c>
      <c r="V32" s="37">
        <v>1.3065612135922307</v>
      </c>
      <c r="W32" s="37">
        <v>1.335558252427182</v>
      </c>
      <c r="X32" s="37">
        <v>1.3646485922330074</v>
      </c>
      <c r="Y32" s="37">
        <v>1.3938322330097066</v>
      </c>
      <c r="Z32" s="37">
        <v>1.423109174757279</v>
      </c>
      <c r="AA32" s="37">
        <v>1.4524794174757254</v>
      </c>
      <c r="AB32" s="37">
        <v>1.4819429611650459</v>
      </c>
      <c r="AC32" s="37">
        <v>1.51149980582524</v>
      </c>
    </row>
    <row r="33" spans="1:29" ht="12.75">
      <c r="A33" s="58">
        <v>19.900000000000038</v>
      </c>
      <c r="B33" s="53">
        <v>63</v>
      </c>
      <c r="C33" s="70">
        <v>0.8052211055276366</v>
      </c>
      <c r="D33" s="70">
        <v>0.8335588442211038</v>
      </c>
      <c r="E33" s="73">
        <v>0.8619931658291442</v>
      </c>
      <c r="F33" s="73">
        <v>0.8905240703517571</v>
      </c>
      <c r="G33" s="73">
        <v>0.9191515577889429</v>
      </c>
      <c r="H33" s="73">
        <v>0.9478756281407017</v>
      </c>
      <c r="I33" s="73">
        <v>0.9766962814070334</v>
      </c>
      <c r="J33" s="34">
        <v>1.0056135175879377</v>
      </c>
      <c r="K33" s="34">
        <v>1.034627336683415</v>
      </c>
      <c r="L33" s="34">
        <v>1.0637377386934654</v>
      </c>
      <c r="M33" s="34">
        <v>1.0929447236180885</v>
      </c>
      <c r="N33" s="34">
        <v>1.1222482914572842</v>
      </c>
      <c r="O33" s="34">
        <v>1.1516484422110531</v>
      </c>
      <c r="P33" s="34">
        <v>1.1811451758793947</v>
      </c>
      <c r="Q33" s="34">
        <v>1.2107384924623092</v>
      </c>
      <c r="R33" s="34">
        <v>1.2404283919597967</v>
      </c>
      <c r="S33" s="34">
        <v>1.2702148743718569</v>
      </c>
      <c r="T33" s="34">
        <v>1.30009793969849</v>
      </c>
      <c r="U33" s="34">
        <v>1.3300775879396958</v>
      </c>
      <c r="V33" s="34">
        <v>1.3601538190954745</v>
      </c>
      <c r="W33" s="34">
        <v>1.3903266331658266</v>
      </c>
      <c r="X33" s="34">
        <v>1.4205960301507512</v>
      </c>
      <c r="Y33" s="34">
        <v>1.4509620100502485</v>
      </c>
      <c r="Z33" s="34">
        <v>1.481424572864319</v>
      </c>
      <c r="AA33" s="34">
        <v>1.5119837185929619</v>
      </c>
      <c r="AB33" s="34">
        <v>1.5426394472361782</v>
      </c>
      <c r="AC33" s="34">
        <v>1.5733917587939668</v>
      </c>
    </row>
    <row r="34" spans="1:29" ht="12.75">
      <c r="A34" s="60">
        <v>19.100000000000037</v>
      </c>
      <c r="B34" s="56">
        <v>64</v>
      </c>
      <c r="C34" s="71">
        <v>0.8438167539267</v>
      </c>
      <c r="D34" s="72">
        <v>0.8735037172774852</v>
      </c>
      <c r="E34" s="72">
        <v>0.9032913089005218</v>
      </c>
      <c r="F34" s="72">
        <v>0.9331795287958099</v>
      </c>
      <c r="G34" s="72">
        <v>0.9631683769633489</v>
      </c>
      <c r="H34" s="72">
        <v>0.9932578534031394</v>
      </c>
      <c r="I34" s="37">
        <v>1.0234479581151812</v>
      </c>
      <c r="J34" s="37">
        <v>1.0537386910994746</v>
      </c>
      <c r="K34" s="37">
        <v>1.084130052356019</v>
      </c>
      <c r="L34" s="37">
        <v>1.1146220418848145</v>
      </c>
      <c r="M34" s="37">
        <v>1.1452146596858617</v>
      </c>
      <c r="N34" s="37">
        <v>1.17590790575916</v>
      </c>
      <c r="O34" s="37">
        <v>1.2067017801047097</v>
      </c>
      <c r="P34" s="37">
        <v>1.2375962827225107</v>
      </c>
      <c r="Q34" s="37">
        <v>1.2685914136125631</v>
      </c>
      <c r="R34" s="37">
        <v>1.2996871727748667</v>
      </c>
      <c r="S34" s="37">
        <v>1.3308835602094216</v>
      </c>
      <c r="T34" s="37">
        <v>1.3621805759162278</v>
      </c>
      <c r="U34" s="37">
        <v>1.393578219895285</v>
      </c>
      <c r="V34" s="37">
        <v>1.4250764921465942</v>
      </c>
      <c r="W34" s="37">
        <v>1.4566753926701543</v>
      </c>
      <c r="X34" s="37">
        <v>1.4883749214659658</v>
      </c>
      <c r="Y34" s="37">
        <v>1.5201750785340287</v>
      </c>
      <c r="Z34" s="37">
        <v>1.5520758638743426</v>
      </c>
      <c r="AA34" s="37">
        <v>1.5840772774869076</v>
      </c>
      <c r="AB34" s="37">
        <v>1.6161793193717249</v>
      </c>
      <c r="AC34" s="37">
        <v>1.6483819895287928</v>
      </c>
    </row>
    <row r="35" spans="1:29" ht="12.75">
      <c r="A35" s="58">
        <v>18.400000000000038</v>
      </c>
      <c r="B35" s="61">
        <v>65</v>
      </c>
      <c r="C35" s="73">
        <v>0.8809728260869547</v>
      </c>
      <c r="D35" s="73">
        <v>0.9119576630434765</v>
      </c>
      <c r="E35" s="73">
        <v>0.9430469565217372</v>
      </c>
      <c r="F35" s="73">
        <v>0.9742407065217372</v>
      </c>
      <c r="G35" s="34">
        <v>1.005538913043476</v>
      </c>
      <c r="H35" s="34">
        <v>1.0369415760869543</v>
      </c>
      <c r="I35" s="34">
        <v>1.0684486956521717</v>
      </c>
      <c r="J35" s="34">
        <v>1.1000602717391281</v>
      </c>
      <c r="K35" s="34">
        <v>1.1317763043478237</v>
      </c>
      <c r="L35" s="34">
        <v>1.1635967934782585</v>
      </c>
      <c r="M35" s="34">
        <v>1.1955217391304325</v>
      </c>
      <c r="N35" s="34">
        <v>1.227551141304345</v>
      </c>
      <c r="O35" s="34">
        <v>1.2596849999999973</v>
      </c>
      <c r="P35" s="34">
        <v>1.2919233152173888</v>
      </c>
      <c r="Q35" s="34">
        <v>1.324266086956519</v>
      </c>
      <c r="R35" s="34">
        <v>1.3567133152173885</v>
      </c>
      <c r="S35" s="34">
        <v>1.3892649999999973</v>
      </c>
      <c r="T35" s="34">
        <v>1.421921141304345</v>
      </c>
      <c r="U35" s="34">
        <v>1.4546817391304316</v>
      </c>
      <c r="V35" s="34">
        <v>1.4875467934782576</v>
      </c>
      <c r="W35" s="34">
        <v>1.5205163043478231</v>
      </c>
      <c r="X35" s="34">
        <v>1.5535902717391272</v>
      </c>
      <c r="Y35" s="34">
        <v>1.5867686956521707</v>
      </c>
      <c r="Z35" s="34">
        <v>1.6200515760869534</v>
      </c>
      <c r="AA35" s="34">
        <v>1.6534389130434746</v>
      </c>
      <c r="AB35" s="34">
        <v>1.6869307065217358</v>
      </c>
      <c r="AC35" s="34">
        <v>1.7205269565217354</v>
      </c>
    </row>
    <row r="36" spans="1:29" ht="12.75">
      <c r="A36" s="60">
        <v>17.70000000000004</v>
      </c>
      <c r="B36" s="62">
        <v>66</v>
      </c>
      <c r="C36" s="72">
        <v>0.9210677966101677</v>
      </c>
      <c r="D36" s="72">
        <v>0.9534531638418058</v>
      </c>
      <c r="E36" s="72">
        <v>0.9859471186440656</v>
      </c>
      <c r="F36" s="37">
        <v>1.018549661016947</v>
      </c>
      <c r="G36" s="37">
        <v>1.0512607909604497</v>
      </c>
      <c r="H36" s="37">
        <v>1.0840805084745737</v>
      </c>
      <c r="I36" s="37">
        <v>1.1170088135593195</v>
      </c>
      <c r="J36" s="37">
        <v>1.1500457062146867</v>
      </c>
      <c r="K36" s="37">
        <v>1.1831911864406754</v>
      </c>
      <c r="L36" s="37">
        <v>1.2164452542372854</v>
      </c>
      <c r="M36" s="37">
        <v>1.2498079096045172</v>
      </c>
      <c r="N36" s="37">
        <v>1.28327915254237</v>
      </c>
      <c r="O36" s="37">
        <v>1.3168589830508446</v>
      </c>
      <c r="P36" s="37">
        <v>1.3505474011299405</v>
      </c>
      <c r="Q36" s="37">
        <v>1.384344406779658</v>
      </c>
      <c r="R36" s="37">
        <v>1.418249999999997</v>
      </c>
      <c r="S36" s="37">
        <v>1.4522641807909573</v>
      </c>
      <c r="T36" s="37">
        <v>1.486386949152539</v>
      </c>
      <c r="U36" s="37">
        <v>1.5206183050847422</v>
      </c>
      <c r="V36" s="37">
        <v>1.5549582485875673</v>
      </c>
      <c r="W36" s="37">
        <v>1.5894067796610136</v>
      </c>
      <c r="X36" s="37">
        <v>1.6239638983050815</v>
      </c>
      <c r="Y36" s="37">
        <v>1.6586296045197708</v>
      </c>
      <c r="Z36" s="37">
        <v>1.6934038983050812</v>
      </c>
      <c r="AA36" s="37">
        <v>1.7282867796610129</v>
      </c>
      <c r="AB36" s="37">
        <v>1.7632782485875669</v>
      </c>
      <c r="AC36" s="37">
        <v>1.798378305084742</v>
      </c>
    </row>
    <row r="37" spans="1:29" ht="12.75">
      <c r="A37" s="58">
        <v>17.00000000000004</v>
      </c>
      <c r="B37" s="61">
        <v>67</v>
      </c>
      <c r="C37" s="73">
        <v>0.9644647058823508</v>
      </c>
      <c r="D37" s="73">
        <v>0.9983659411764683</v>
      </c>
      <c r="E37" s="34">
        <v>1.0323802352941154</v>
      </c>
      <c r="F37" s="34">
        <v>1.0665075882352917</v>
      </c>
      <c r="G37" s="34">
        <v>1.1007479999999974</v>
      </c>
      <c r="H37" s="34">
        <v>1.1351014705882325</v>
      </c>
      <c r="I37" s="34">
        <v>1.1695679999999973</v>
      </c>
      <c r="J37" s="34">
        <v>1.2041475882352914</v>
      </c>
      <c r="K37" s="34">
        <v>1.2388402352941148</v>
      </c>
      <c r="L37" s="34">
        <v>1.2736459411764678</v>
      </c>
      <c r="M37" s="34">
        <v>1.30856470588235</v>
      </c>
      <c r="N37" s="34">
        <v>1.3435965294117616</v>
      </c>
      <c r="O37" s="34">
        <v>1.3787414117647026</v>
      </c>
      <c r="P37" s="34">
        <v>1.4139993529411732</v>
      </c>
      <c r="Q37" s="34">
        <v>1.4493703529411732</v>
      </c>
      <c r="R37" s="34">
        <v>1.4848544117647022</v>
      </c>
      <c r="S37" s="34">
        <v>1.5204515294117613</v>
      </c>
      <c r="T37" s="34">
        <v>1.5561617058823494</v>
      </c>
      <c r="U37" s="34">
        <v>1.5919849411764668</v>
      </c>
      <c r="V37" s="34">
        <v>1.6279212352941137</v>
      </c>
      <c r="W37" s="34">
        <v>1.6639705882352902</v>
      </c>
      <c r="X37" s="34">
        <v>1.7001329999999963</v>
      </c>
      <c r="Y37" s="34">
        <v>1.7364084705882314</v>
      </c>
      <c r="Z37" s="34">
        <v>1.772796999999996</v>
      </c>
      <c r="AA37" s="34">
        <v>1.8092985882352897</v>
      </c>
      <c r="AB37" s="34">
        <v>1.8459132352941137</v>
      </c>
      <c r="AC37" s="34">
        <v>1.8826409411764662</v>
      </c>
    </row>
    <row r="38" spans="1:29" ht="12.75">
      <c r="A38" s="60">
        <v>16.30000000000004</v>
      </c>
      <c r="B38" s="62">
        <v>68</v>
      </c>
      <c r="C38" s="37">
        <v>1.0115889570552126</v>
      </c>
      <c r="D38" s="37">
        <v>1.0471362576687089</v>
      </c>
      <c r="E38" s="37">
        <v>1.0828014723926354</v>
      </c>
      <c r="F38" s="37">
        <v>1.118584601226991</v>
      </c>
      <c r="G38" s="37">
        <v>1.1544856441717761</v>
      </c>
      <c r="H38" s="37">
        <v>1.1905046012269909</v>
      </c>
      <c r="I38" s="37">
        <v>1.226641472392635</v>
      </c>
      <c r="J38" s="37">
        <v>1.2628962576687086</v>
      </c>
      <c r="K38" s="37">
        <v>1.2992689570552114</v>
      </c>
      <c r="L38" s="37">
        <v>1.335759570552144</v>
      </c>
      <c r="M38" s="37">
        <v>1.372368098159506</v>
      </c>
      <c r="N38" s="37">
        <v>1.409094539877297</v>
      </c>
      <c r="O38" s="37">
        <v>1.445938895705518</v>
      </c>
      <c r="P38" s="37">
        <v>1.4829011656441682</v>
      </c>
      <c r="Q38" s="37">
        <v>1.5199813496932477</v>
      </c>
      <c r="R38" s="37">
        <v>1.557179447852757</v>
      </c>
      <c r="S38" s="37">
        <v>1.5944954601226955</v>
      </c>
      <c r="T38" s="37">
        <v>1.6319293865030635</v>
      </c>
      <c r="U38" s="37">
        <v>1.6694812269938608</v>
      </c>
      <c r="V38" s="37">
        <v>1.707150981595088</v>
      </c>
      <c r="W38" s="37">
        <v>1.7449386503067443</v>
      </c>
      <c r="X38" s="37">
        <v>1.7828442331288301</v>
      </c>
      <c r="Y38" s="37">
        <v>1.8208677300613454</v>
      </c>
      <c r="Z38" s="37">
        <v>1.85900914110429</v>
      </c>
      <c r="AA38" s="37">
        <v>1.8972684662576638</v>
      </c>
      <c r="AB38" s="37">
        <v>1.9356457055214675</v>
      </c>
      <c r="AC38" s="37">
        <v>1.9741408588957008</v>
      </c>
    </row>
    <row r="39" spans="1:29" ht="12.75">
      <c r="A39" s="58">
        <v>15.60000000000004</v>
      </c>
      <c r="B39" s="61">
        <v>69</v>
      </c>
      <c r="C39" s="34">
        <v>1.062942307692305</v>
      </c>
      <c r="D39" s="34">
        <v>1.1002833974358945</v>
      </c>
      <c r="E39" s="34">
        <v>1.1377476923076892</v>
      </c>
      <c r="F39" s="34">
        <v>1.1753351923076893</v>
      </c>
      <c r="G39" s="34">
        <v>1.213045897435894</v>
      </c>
      <c r="H39" s="34">
        <v>1.2508798076923044</v>
      </c>
      <c r="I39" s="34">
        <v>1.2888369230769197</v>
      </c>
      <c r="J39" s="34">
        <v>1.3269172435897403</v>
      </c>
      <c r="K39" s="34">
        <v>1.3651207692307654</v>
      </c>
      <c r="L39" s="34">
        <v>1.4034474999999966</v>
      </c>
      <c r="M39" s="34">
        <v>1.4418974358974321</v>
      </c>
      <c r="N39" s="34">
        <v>1.4804705769230728</v>
      </c>
      <c r="O39" s="34">
        <v>1.519166923076919</v>
      </c>
      <c r="P39" s="34">
        <v>1.5579864743589704</v>
      </c>
      <c r="Q39" s="34">
        <v>1.5969292307692267</v>
      </c>
      <c r="R39" s="34">
        <v>1.6359951923076879</v>
      </c>
      <c r="S39" s="34">
        <v>1.6751843589743547</v>
      </c>
      <c r="T39" s="34">
        <v>1.7144967307692263</v>
      </c>
      <c r="U39" s="34">
        <v>1.753932307692303</v>
      </c>
      <c r="V39" s="34">
        <v>1.793491089743585</v>
      </c>
      <c r="W39" s="34">
        <v>1.8331730769230723</v>
      </c>
      <c r="X39" s="34">
        <v>1.8729782692307646</v>
      </c>
      <c r="Y39" s="34">
        <v>1.9129066666666619</v>
      </c>
      <c r="Z39" s="34">
        <v>1.952958269230764</v>
      </c>
      <c r="AA39" s="34">
        <v>1.9931330769230715</v>
      </c>
      <c r="AB39" s="34">
        <v>2.0334310897435848</v>
      </c>
      <c r="AC39" s="34">
        <v>2.0738523076923023</v>
      </c>
    </row>
    <row r="40" spans="1:29" ht="12.75">
      <c r="A40" s="60">
        <v>15.00000000000004</v>
      </c>
      <c r="B40" s="62">
        <v>70</v>
      </c>
      <c r="C40" s="37">
        <v>1.111659999999997</v>
      </c>
      <c r="D40" s="37">
        <v>1.1507013999999967</v>
      </c>
      <c r="E40" s="37">
        <v>1.1898709333333302</v>
      </c>
      <c r="F40" s="37">
        <v>1.2291685999999966</v>
      </c>
      <c r="G40" s="37">
        <v>1.2685943999999962</v>
      </c>
      <c r="H40" s="37">
        <v>1.30814833333333</v>
      </c>
      <c r="I40" s="37">
        <v>1.3478303999999963</v>
      </c>
      <c r="J40" s="37">
        <v>1.3876405999999963</v>
      </c>
      <c r="K40" s="37">
        <v>1.4275789333333293</v>
      </c>
      <c r="L40" s="37">
        <v>1.467645399999996</v>
      </c>
      <c r="M40" s="37">
        <v>1.507839999999996</v>
      </c>
      <c r="N40" s="37">
        <v>1.548162733333329</v>
      </c>
      <c r="O40" s="37">
        <v>1.5886135999999957</v>
      </c>
      <c r="P40" s="37">
        <v>1.6291925999999954</v>
      </c>
      <c r="Q40" s="37">
        <v>1.669899733333329</v>
      </c>
      <c r="R40" s="37">
        <v>1.7107349999999952</v>
      </c>
      <c r="S40" s="37">
        <v>1.7516983999999953</v>
      </c>
      <c r="T40" s="37">
        <v>1.7927899333333284</v>
      </c>
      <c r="U40" s="37">
        <v>1.8340095999999948</v>
      </c>
      <c r="V40" s="37">
        <v>1.875357399999995</v>
      </c>
      <c r="W40" s="37">
        <v>1.916833333333328</v>
      </c>
      <c r="X40" s="37">
        <v>1.9584373999999947</v>
      </c>
      <c r="Y40" s="37">
        <v>2.0001695999999947</v>
      </c>
      <c r="Z40" s="37">
        <v>2.042029933333328</v>
      </c>
      <c r="AA40" s="37">
        <v>2.084018399999994</v>
      </c>
      <c r="AB40" s="37">
        <v>2.126134999999994</v>
      </c>
      <c r="AC40" s="37">
        <v>2.1683797333333277</v>
      </c>
    </row>
    <row r="41" spans="1:29" ht="12.75">
      <c r="A41" s="58">
        <v>14.300000000000042</v>
      </c>
      <c r="B41" s="61">
        <v>71</v>
      </c>
      <c r="C41" s="34">
        <v>1.1725804195804164</v>
      </c>
      <c r="D41" s="34">
        <v>1.2137497202797167</v>
      </c>
      <c r="E41" s="34">
        <v>1.255053426573423</v>
      </c>
      <c r="F41" s="34">
        <v>1.2964915384615348</v>
      </c>
      <c r="G41" s="34">
        <v>1.338064055944052</v>
      </c>
      <c r="H41" s="34">
        <v>1.379770979020975</v>
      </c>
      <c r="I41" s="34">
        <v>1.4216123076923037</v>
      </c>
      <c r="J41" s="34">
        <v>1.4635880419580376</v>
      </c>
      <c r="K41" s="34">
        <v>1.5056981818181772</v>
      </c>
      <c r="L41" s="34">
        <v>1.5479427272727229</v>
      </c>
      <c r="M41" s="34">
        <v>1.5903216783216738</v>
      </c>
      <c r="N41" s="34">
        <v>1.63283503496503</v>
      </c>
      <c r="O41" s="34">
        <v>1.6754827972027921</v>
      </c>
      <c r="P41" s="34">
        <v>1.71826496503496</v>
      </c>
      <c r="Q41" s="34">
        <v>1.7611815384615335</v>
      </c>
      <c r="R41" s="34">
        <v>1.804232517482512</v>
      </c>
      <c r="S41" s="34">
        <v>1.8474179020978967</v>
      </c>
      <c r="T41" s="34">
        <v>1.8907376923076868</v>
      </c>
      <c r="U41" s="34">
        <v>1.9341918881118823</v>
      </c>
      <c r="V41" s="34">
        <v>1.9777804895104834</v>
      </c>
      <c r="W41" s="34">
        <v>2.021503496503491</v>
      </c>
      <c r="X41" s="34">
        <v>2.0653609090909035</v>
      </c>
      <c r="Y41" s="34">
        <v>2.1093527272727215</v>
      </c>
      <c r="Z41" s="34">
        <v>2.1534789510489447</v>
      </c>
      <c r="AA41" s="34">
        <v>2.1977395804195736</v>
      </c>
      <c r="AB41" s="34">
        <v>2.242134615384609</v>
      </c>
      <c r="AC41" s="34">
        <v>2.286664055944049</v>
      </c>
    </row>
    <row r="42" spans="1:29" ht="12.75">
      <c r="A42" s="60">
        <v>13.700000000000042</v>
      </c>
      <c r="B42" s="62">
        <v>72</v>
      </c>
      <c r="C42" s="37">
        <v>1.2307226277372225</v>
      </c>
      <c r="D42" s="37">
        <v>1.2739212408759084</v>
      </c>
      <c r="E42" s="37">
        <v>1.3172601459853974</v>
      </c>
      <c r="F42" s="37">
        <v>1.3607393430656893</v>
      </c>
      <c r="G42" s="37">
        <v>1.404358832116784</v>
      </c>
      <c r="H42" s="37">
        <v>1.4481186131386816</v>
      </c>
      <c r="I42" s="37">
        <v>1.4920186861313822</v>
      </c>
      <c r="J42" s="37">
        <v>1.536059051094886</v>
      </c>
      <c r="K42" s="37">
        <v>1.5802397080291923</v>
      </c>
      <c r="L42" s="37">
        <v>1.6245606569343016</v>
      </c>
      <c r="M42" s="37">
        <v>1.669021897810214</v>
      </c>
      <c r="N42" s="37">
        <v>1.713623430656929</v>
      </c>
      <c r="O42" s="37">
        <v>1.7583652554744473</v>
      </c>
      <c r="P42" s="37">
        <v>1.8032473722627682</v>
      </c>
      <c r="Q42" s="37">
        <v>1.8482697810218922</v>
      </c>
      <c r="R42" s="37">
        <v>1.893432481751819</v>
      </c>
      <c r="S42" s="37">
        <v>1.9387354744525487</v>
      </c>
      <c r="T42" s="37">
        <v>1.9841787591240814</v>
      </c>
      <c r="U42" s="37">
        <v>2.0297623357664167</v>
      </c>
      <c r="V42" s="37">
        <v>2.0754862043795557</v>
      </c>
      <c r="W42" s="37">
        <v>2.1213503649634973</v>
      </c>
      <c r="X42" s="37">
        <v>2.1673548175182415</v>
      </c>
      <c r="Y42" s="37">
        <v>2.213499562043789</v>
      </c>
      <c r="Z42" s="37">
        <v>2.259784598540139</v>
      </c>
      <c r="AA42" s="37">
        <v>2.3062099270072918</v>
      </c>
      <c r="AB42" s="37">
        <v>2.352775547445248</v>
      </c>
      <c r="AC42" s="37">
        <v>2.399481459854007</v>
      </c>
    </row>
    <row r="43" spans="1:29" ht="12.75">
      <c r="A43" s="58">
        <v>13.100000000000042</v>
      </c>
      <c r="B43" s="61">
        <v>73</v>
      </c>
      <c r="C43" s="34">
        <v>1.2941908396946524</v>
      </c>
      <c r="D43" s="34">
        <v>1.339604656488545</v>
      </c>
      <c r="E43" s="34">
        <v>1.3851651908396903</v>
      </c>
      <c r="F43" s="34">
        <v>1.430872442748087</v>
      </c>
      <c r="G43" s="34">
        <v>1.4767264122137356</v>
      </c>
      <c r="H43" s="34">
        <v>1.5227270992366362</v>
      </c>
      <c r="I43" s="34">
        <v>1.568874503816789</v>
      </c>
      <c r="J43" s="34">
        <v>1.6151686259541933</v>
      </c>
      <c r="K43" s="34">
        <v>1.6616094656488496</v>
      </c>
      <c r="L43" s="34">
        <v>1.708197022900758</v>
      </c>
      <c r="M43" s="34">
        <v>1.7549312977099183</v>
      </c>
      <c r="N43" s="34">
        <v>1.8018122900763298</v>
      </c>
      <c r="O43" s="34">
        <v>1.8488399999999938</v>
      </c>
      <c r="P43" s="34">
        <v>1.89601442748091</v>
      </c>
      <c r="Q43" s="34">
        <v>1.943335572519078</v>
      </c>
      <c r="R43" s="34">
        <v>1.9908034351144972</v>
      </c>
      <c r="S43" s="34">
        <v>2.038418015267169</v>
      </c>
      <c r="T43" s="34">
        <v>2.0861793129770922</v>
      </c>
      <c r="U43" s="34">
        <v>2.134087328244268</v>
      </c>
      <c r="V43" s="34">
        <v>2.182142061068695</v>
      </c>
      <c r="W43" s="34">
        <v>2.2303435114503745</v>
      </c>
      <c r="X43" s="34">
        <v>2.2786916793893055</v>
      </c>
      <c r="Y43" s="34">
        <v>2.327186564885489</v>
      </c>
      <c r="Z43" s="34">
        <v>2.375828167938924</v>
      </c>
      <c r="AA43" s="34">
        <v>2.42461648854961</v>
      </c>
      <c r="AB43" s="34">
        <v>2.4735515267175496</v>
      </c>
      <c r="AC43" s="34">
        <v>2.5226332824427398</v>
      </c>
    </row>
    <row r="44" spans="1:29" ht="12.75">
      <c r="A44" s="60">
        <v>12.500000000000043</v>
      </c>
      <c r="B44" s="62">
        <v>74</v>
      </c>
      <c r="C44" s="37">
        <v>1.3637519999999954</v>
      </c>
      <c r="D44" s="37">
        <v>1.4115936799999953</v>
      </c>
      <c r="E44" s="37">
        <v>1.459589119999995</v>
      </c>
      <c r="F44" s="37">
        <v>1.507738319999995</v>
      </c>
      <c r="G44" s="37">
        <v>1.5560412799999945</v>
      </c>
      <c r="H44" s="37">
        <v>1.6044979999999944</v>
      </c>
      <c r="I44" s="37">
        <v>1.6531084799999942</v>
      </c>
      <c r="J44" s="37">
        <v>1.7018727199999943</v>
      </c>
      <c r="K44" s="37">
        <v>1.750790719999994</v>
      </c>
      <c r="L44" s="37">
        <v>1.7998624799999938</v>
      </c>
      <c r="M44" s="37">
        <v>1.8490879999999938</v>
      </c>
      <c r="N44" s="37">
        <v>1.8984672799999933</v>
      </c>
      <c r="O44" s="37">
        <v>1.9480003199999931</v>
      </c>
      <c r="P44" s="37">
        <v>1.9976871199999933</v>
      </c>
      <c r="Q44" s="37">
        <v>2.047527679999993</v>
      </c>
      <c r="R44" s="37">
        <v>2.097521999999993</v>
      </c>
      <c r="S44" s="37">
        <v>2.1476700799999926</v>
      </c>
      <c r="T44" s="37">
        <v>2.1979719199999925</v>
      </c>
      <c r="U44" s="37">
        <v>2.248427519999992</v>
      </c>
      <c r="V44" s="37">
        <v>2.2990368799999925</v>
      </c>
      <c r="W44" s="37">
        <v>2.349799999999992</v>
      </c>
      <c r="X44" s="37">
        <v>2.4007168799999916</v>
      </c>
      <c r="Y44" s="37">
        <v>2.451787519999992</v>
      </c>
      <c r="Z44" s="37">
        <v>2.5030119199999916</v>
      </c>
      <c r="AA44" s="37">
        <v>2.554390079999991</v>
      </c>
      <c r="AB44" s="37">
        <v>2.605921999999991</v>
      </c>
      <c r="AC44" s="37">
        <v>2.6576076799999906</v>
      </c>
    </row>
    <row r="45" spans="1:29" ht="12.75">
      <c r="A45" s="58">
        <v>12.000000000000043</v>
      </c>
      <c r="B45" s="61">
        <v>75</v>
      </c>
      <c r="C45" s="34">
        <v>1.4283249999999952</v>
      </c>
      <c r="D45" s="34">
        <v>1.4784184166666612</v>
      </c>
      <c r="E45" s="34">
        <v>1.5286719999999947</v>
      </c>
      <c r="F45" s="34">
        <v>1.5790857499999946</v>
      </c>
      <c r="G45" s="34">
        <v>1.6296596666666607</v>
      </c>
      <c r="H45" s="34">
        <v>1.680393749999994</v>
      </c>
      <c r="I45" s="34">
        <v>1.7312879999999937</v>
      </c>
      <c r="J45" s="34">
        <v>1.7823424166666604</v>
      </c>
      <c r="K45" s="34">
        <v>1.8335569999999932</v>
      </c>
      <c r="L45" s="34">
        <v>1.8849317499999936</v>
      </c>
      <c r="M45" s="34">
        <v>1.93646666666666</v>
      </c>
      <c r="N45" s="34">
        <v>1.9881617499999928</v>
      </c>
      <c r="O45" s="34">
        <v>2.0400169999999926</v>
      </c>
      <c r="P45" s="34">
        <v>2.092032416666659</v>
      </c>
      <c r="Q45" s="34">
        <v>2.144207999999993</v>
      </c>
      <c r="R45" s="34">
        <v>2.196543749999992</v>
      </c>
      <c r="S45" s="34">
        <v>2.2490396666666586</v>
      </c>
      <c r="T45" s="34">
        <v>2.301695749999992</v>
      </c>
      <c r="U45" s="34">
        <v>2.3545119999999917</v>
      </c>
      <c r="V45" s="34">
        <v>2.407488416666658</v>
      </c>
      <c r="W45" s="34">
        <v>2.4606249999999914</v>
      </c>
      <c r="X45" s="34">
        <v>2.5139217499999913</v>
      </c>
      <c r="Y45" s="34">
        <v>2.5673786666666576</v>
      </c>
      <c r="Z45" s="34">
        <v>2.6209957499999907</v>
      </c>
      <c r="AA45" s="34">
        <v>2.6747729999999903</v>
      </c>
      <c r="AB45" s="34">
        <v>2.728710416666657</v>
      </c>
      <c r="AC45" s="34">
        <v>2.78280799999999</v>
      </c>
    </row>
    <row r="46" spans="1:29" ht="12.75">
      <c r="A46" s="60">
        <v>11.400000000000043</v>
      </c>
      <c r="B46" s="62">
        <v>76</v>
      </c>
      <c r="C46" s="37">
        <v>1.5116578947368364</v>
      </c>
      <c r="D46" s="37">
        <v>1.5646597368420994</v>
      </c>
      <c r="E46" s="37">
        <v>1.6178301754385904</v>
      </c>
      <c r="F46" s="37">
        <v>1.6711692105263096</v>
      </c>
      <c r="G46" s="37">
        <v>1.7246768421052565</v>
      </c>
      <c r="H46" s="37">
        <v>1.778353070175432</v>
      </c>
      <c r="I46" s="37">
        <v>1.8321978947368351</v>
      </c>
      <c r="J46" s="37">
        <v>1.8862113157894669</v>
      </c>
      <c r="K46" s="37">
        <v>1.940393333333326</v>
      </c>
      <c r="L46" s="37">
        <v>1.9947439473684137</v>
      </c>
      <c r="M46" s="37">
        <v>2.0492631578947287</v>
      </c>
      <c r="N46" s="37">
        <v>2.1039509649122725</v>
      </c>
      <c r="O46" s="37">
        <v>2.1588073684210443</v>
      </c>
      <c r="P46" s="37">
        <v>2.2138323684210444</v>
      </c>
      <c r="Q46" s="37">
        <v>2.269025964912272</v>
      </c>
      <c r="R46" s="37">
        <v>2.324388157894728</v>
      </c>
      <c r="S46" s="37">
        <v>2.379918947368412</v>
      </c>
      <c r="T46" s="37">
        <v>2.4356183333333243</v>
      </c>
      <c r="U46" s="37">
        <v>2.491486315789464</v>
      </c>
      <c r="V46" s="37">
        <v>2.5475228947368325</v>
      </c>
      <c r="W46" s="37">
        <v>2.603728070175429</v>
      </c>
      <c r="X46" s="37">
        <v>2.660101842105253</v>
      </c>
      <c r="Y46" s="37">
        <v>2.716644210526306</v>
      </c>
      <c r="Z46" s="37">
        <v>2.7733551754385863</v>
      </c>
      <c r="AA46" s="37">
        <v>2.8302347368420944</v>
      </c>
      <c r="AB46" s="37">
        <v>2.8872828947368308</v>
      </c>
      <c r="AC46" s="37">
        <v>2.944499649122796</v>
      </c>
    </row>
    <row r="47" spans="1:29" ht="12.75">
      <c r="A47" s="58">
        <v>10.900000000000043</v>
      </c>
      <c r="B47" s="61">
        <v>77</v>
      </c>
      <c r="C47" s="34">
        <v>1.5895321100917368</v>
      </c>
      <c r="D47" s="34">
        <v>1.6452496330275161</v>
      </c>
      <c r="E47" s="34">
        <v>1.7011434862385253</v>
      </c>
      <c r="F47" s="34">
        <v>1.7572136697247638</v>
      </c>
      <c r="G47" s="34">
        <v>1.8134601834862312</v>
      </c>
      <c r="H47" s="34">
        <v>1.8698830275229281</v>
      </c>
      <c r="I47" s="34">
        <v>1.9264822018348546</v>
      </c>
      <c r="J47" s="34">
        <v>1.9832577064220107</v>
      </c>
      <c r="K47" s="34">
        <v>2.0402095412843955</v>
      </c>
      <c r="L47" s="34">
        <v>2.0973377064220102</v>
      </c>
      <c r="M47" s="34">
        <v>2.154642201834854</v>
      </c>
      <c r="N47" s="34">
        <v>2.2121230275229267</v>
      </c>
      <c r="O47" s="34">
        <v>2.2697801834862292</v>
      </c>
      <c r="P47" s="34">
        <v>2.327613669724762</v>
      </c>
      <c r="Q47" s="34">
        <v>2.385623486238523</v>
      </c>
      <c r="R47" s="34">
        <v>2.443809633027513</v>
      </c>
      <c r="S47" s="34">
        <v>2.5021721100917333</v>
      </c>
      <c r="T47" s="34">
        <v>2.5607109174311824</v>
      </c>
      <c r="U47" s="34">
        <v>2.619426055045861</v>
      </c>
      <c r="V47" s="34">
        <v>2.678317522935769</v>
      </c>
      <c r="W47" s="34">
        <v>2.7373853211009065</v>
      </c>
      <c r="X47" s="34">
        <v>2.796629449541274</v>
      </c>
      <c r="Y47" s="34">
        <v>2.8560499082568698</v>
      </c>
      <c r="Z47" s="34">
        <v>2.915646697247695</v>
      </c>
      <c r="AA47" s="34">
        <v>2.975419816513749</v>
      </c>
      <c r="AB47" s="34">
        <v>3.035369266055034</v>
      </c>
      <c r="AC47" s="34">
        <v>3.095495045871547</v>
      </c>
    </row>
    <row r="48" spans="1:29" ht="12.75">
      <c r="A48" s="60">
        <v>10.400000000000043</v>
      </c>
      <c r="B48" s="62">
        <v>78</v>
      </c>
      <c r="C48" s="37">
        <v>1.674894230769224</v>
      </c>
      <c r="D48" s="37">
        <v>1.7335885576923007</v>
      </c>
      <c r="E48" s="37">
        <v>1.7924676923076848</v>
      </c>
      <c r="F48" s="37">
        <v>1.8515316346153772</v>
      </c>
      <c r="G48" s="37">
        <v>1.9107803846153766</v>
      </c>
      <c r="H48" s="37">
        <v>1.970213942307684</v>
      </c>
      <c r="I48" s="37">
        <v>2.029832307692299</v>
      </c>
      <c r="J48" s="37">
        <v>2.0896354807692217</v>
      </c>
      <c r="K48" s="37">
        <v>2.149623461538453</v>
      </c>
      <c r="L48" s="37">
        <v>2.209796249999991</v>
      </c>
      <c r="M48" s="37">
        <v>2.270153846153837</v>
      </c>
      <c r="N48" s="37">
        <v>2.3306962499999897</v>
      </c>
      <c r="O48" s="37">
        <v>2.391423461538452</v>
      </c>
      <c r="P48" s="37">
        <v>2.4523354807692206</v>
      </c>
      <c r="Q48" s="37">
        <v>2.5134323076922973</v>
      </c>
      <c r="R48" s="37">
        <v>2.5747139423076812</v>
      </c>
      <c r="S48" s="37">
        <v>2.6361803846153737</v>
      </c>
      <c r="T48" s="37">
        <v>2.6978316346153735</v>
      </c>
      <c r="U48" s="37">
        <v>2.7596676923076804</v>
      </c>
      <c r="V48" s="37">
        <v>2.821688557692296</v>
      </c>
      <c r="W48" s="37">
        <v>2.883894230769219</v>
      </c>
      <c r="X48" s="37">
        <v>2.9462847115384494</v>
      </c>
      <c r="Y48" s="37">
        <v>3.0088599999999874</v>
      </c>
      <c r="Z48" s="37">
        <v>3.0716200961538336</v>
      </c>
      <c r="AA48" s="37">
        <v>3.134564999999987</v>
      </c>
      <c r="AB48" s="37">
        <v>3.1976947115384484</v>
      </c>
      <c r="AC48" s="37">
        <v>3.261009230769217</v>
      </c>
    </row>
    <row r="49" spans="1:29" ht="12.75">
      <c r="A49" s="58">
        <v>9.900000000000043</v>
      </c>
      <c r="B49" s="61">
        <v>79</v>
      </c>
      <c r="C49" s="34">
        <v>1.7688787878787802</v>
      </c>
      <c r="D49" s="34">
        <v>1.8308506060605978</v>
      </c>
      <c r="E49" s="34">
        <v>1.8930165656565572</v>
      </c>
      <c r="F49" s="34">
        <v>1.9553766666666585</v>
      </c>
      <c r="G49" s="34">
        <v>2.0179309090909</v>
      </c>
      <c r="H49" s="34">
        <v>2.0806792929292834</v>
      </c>
      <c r="I49" s="34">
        <v>2.1436218181818085</v>
      </c>
      <c r="J49" s="34">
        <v>2.206758484848476</v>
      </c>
      <c r="K49" s="34">
        <v>2.270089292929283</v>
      </c>
      <c r="L49" s="34">
        <v>2.333614242424232</v>
      </c>
      <c r="M49" s="34">
        <v>2.397333333333323</v>
      </c>
      <c r="N49" s="34">
        <v>2.461246565656555</v>
      </c>
      <c r="O49" s="34">
        <v>2.5253539393939284</v>
      </c>
      <c r="P49" s="34">
        <v>2.589655454545443</v>
      </c>
      <c r="Q49" s="34">
        <v>2.6541511111110996</v>
      </c>
      <c r="R49" s="34">
        <v>2.7188409090908974</v>
      </c>
      <c r="S49" s="34">
        <v>2.7837248484848365</v>
      </c>
      <c r="T49" s="34">
        <v>2.848802929292917</v>
      </c>
      <c r="U49" s="34">
        <v>2.914075151515139</v>
      </c>
      <c r="V49" s="34">
        <v>2.979541515151502</v>
      </c>
      <c r="W49" s="34">
        <v>3.045202020202007</v>
      </c>
      <c r="X49" s="34">
        <v>3.1110566666666535</v>
      </c>
      <c r="Y49" s="34">
        <v>3.177105454545441</v>
      </c>
      <c r="Z49" s="34">
        <v>3.2433483838383697</v>
      </c>
      <c r="AA49" s="34">
        <v>3.3097854545454393</v>
      </c>
      <c r="AB49" s="34">
        <v>3.3764166666666524</v>
      </c>
      <c r="AC49" s="34">
        <v>3.4432420202020055</v>
      </c>
    </row>
    <row r="50" spans="1:29" ht="13.5" thickBot="1">
      <c r="A50" s="63">
        <v>9.400000000000043</v>
      </c>
      <c r="B50" s="64">
        <v>80</v>
      </c>
      <c r="C50" s="31">
        <v>1.8728617021276512</v>
      </c>
      <c r="D50" s="31">
        <v>1.938459680851055</v>
      </c>
      <c r="E50" s="31">
        <v>2.0042621276595654</v>
      </c>
      <c r="F50" s="31">
        <v>2.070269042553182</v>
      </c>
      <c r="G50" s="31">
        <v>2.1364804255319045</v>
      </c>
      <c r="H50" s="31">
        <v>2.2028962765957347</v>
      </c>
      <c r="I50" s="31">
        <v>2.2695165957446704</v>
      </c>
      <c r="J50" s="31">
        <v>2.3363413829787127</v>
      </c>
      <c r="K50" s="31">
        <v>2.403370638297861</v>
      </c>
      <c r="L50" s="31">
        <v>2.4706043617021165</v>
      </c>
      <c r="M50" s="31">
        <v>2.5380425531914774</v>
      </c>
      <c r="N50" s="31">
        <v>2.605685212765945</v>
      </c>
      <c r="O50" s="31">
        <v>2.6735323404255196</v>
      </c>
      <c r="P50" s="31">
        <v>2.7415839361702004</v>
      </c>
      <c r="Q50" s="31">
        <v>2.809839999999987</v>
      </c>
      <c r="R50" s="31">
        <v>2.8783005319148804</v>
      </c>
      <c r="S50" s="31">
        <v>2.9469655319148806</v>
      </c>
      <c r="T50" s="31">
        <v>3.0158349999999863</v>
      </c>
      <c r="U50" s="31">
        <v>3.0849089361701982</v>
      </c>
      <c r="V50" s="31">
        <v>3.1541873404255174</v>
      </c>
      <c r="W50" s="31">
        <v>3.223670212765943</v>
      </c>
      <c r="X50" s="31">
        <v>3.2933575531914743</v>
      </c>
      <c r="Y50" s="31">
        <v>3.363249361702113</v>
      </c>
      <c r="Z50" s="31">
        <v>3.433345638297857</v>
      </c>
      <c r="AA50" s="31">
        <v>3.5036463829787072</v>
      </c>
      <c r="AB50" s="31">
        <v>3.5741515957446643</v>
      </c>
      <c r="AC50" s="31">
        <v>3.6448612765957282</v>
      </c>
    </row>
    <row r="51" spans="1:22" ht="12.75">
      <c r="A51" s="21" t="s">
        <v>60</v>
      </c>
      <c r="C51" s="51" t="s">
        <v>8</v>
      </c>
      <c r="D51" s="51"/>
      <c r="U51" s="51"/>
      <c r="V51" s="51"/>
    </row>
    <row r="52" spans="1:29" ht="12.75">
      <c r="A52" s="51"/>
      <c r="B52" s="51"/>
      <c r="C52" s="66" t="s">
        <v>9</v>
      </c>
      <c r="D52" s="67" t="s">
        <v>10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66"/>
      <c r="V52" s="68"/>
      <c r="W52" s="51"/>
      <c r="X52" s="51"/>
      <c r="Y52" s="51"/>
      <c r="Z52" s="51"/>
      <c r="AA52" s="51"/>
      <c r="AB52" s="51"/>
      <c r="AC52" s="51"/>
    </row>
    <row r="53" spans="1:29" ht="12.75">
      <c r="A53" s="69"/>
      <c r="B53" s="66"/>
      <c r="C53" s="51"/>
      <c r="D53" s="67" t="s">
        <v>11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8"/>
      <c r="W53" s="66"/>
      <c r="X53" s="66"/>
      <c r="Y53" s="66"/>
      <c r="Z53" s="66"/>
      <c r="AA53" s="66"/>
      <c r="AB53" s="66"/>
      <c r="AC53" s="66"/>
    </row>
    <row r="54" spans="1:29" ht="12.75">
      <c r="A54" s="51"/>
      <c r="B54" s="51"/>
      <c r="C54" s="66" t="s">
        <v>12</v>
      </c>
      <c r="D54" s="67" t="s">
        <v>13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66"/>
      <c r="V54" s="68"/>
      <c r="W54" s="51"/>
      <c r="X54" s="51"/>
      <c r="Y54" s="51"/>
      <c r="Z54" s="51"/>
      <c r="AA54" s="51"/>
      <c r="AB54" s="51"/>
      <c r="AC54" s="51"/>
    </row>
    <row r="55" spans="1:29" ht="12.75">
      <c r="A55" s="51"/>
      <c r="B55" s="66"/>
      <c r="C55" s="66"/>
      <c r="D55" s="67" t="s">
        <v>14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8"/>
      <c r="W55" s="66"/>
      <c r="X55" s="66"/>
      <c r="Y55" s="66"/>
      <c r="Z55" s="66"/>
      <c r="AA55" s="66"/>
      <c r="AB55" s="66"/>
      <c r="AC55" s="66"/>
    </row>
    <row r="56" spans="1:29" ht="12.75">
      <c r="A56" s="51"/>
      <c r="B56" s="66"/>
      <c r="C56" s="66" t="s">
        <v>15</v>
      </c>
      <c r="D56" s="67" t="s">
        <v>57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8"/>
      <c r="W56" s="66"/>
      <c r="X56" s="66"/>
      <c r="Y56" s="66"/>
      <c r="Z56" s="66"/>
      <c r="AA56" s="66"/>
      <c r="AB56" s="66"/>
      <c r="AC56" s="66"/>
    </row>
    <row r="57" spans="1:29" ht="12.75">
      <c r="A57" s="51"/>
      <c r="B57" s="66"/>
      <c r="C57" s="51"/>
      <c r="D57" s="67" t="s">
        <v>58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8"/>
      <c r="W57" s="66"/>
      <c r="X57" s="66"/>
      <c r="Y57" s="66"/>
      <c r="Z57" s="66"/>
      <c r="AA57" s="66"/>
      <c r="AB57" s="66"/>
      <c r="AC57" s="66"/>
    </row>
    <row r="58" spans="1:29" ht="12.75">
      <c r="A58" s="51"/>
      <c r="B58" s="51"/>
      <c r="C58" s="66" t="s">
        <v>16</v>
      </c>
      <c r="D58" s="67" t="s">
        <v>59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66"/>
      <c r="V58" s="68"/>
      <c r="W58" s="51"/>
      <c r="X58" s="51"/>
      <c r="Y58" s="51"/>
      <c r="Z58" s="51"/>
      <c r="AA58" s="51"/>
      <c r="AB58" s="51"/>
      <c r="AC58" s="51"/>
    </row>
    <row r="59" spans="1:29" ht="12.75">
      <c r="A59" s="51"/>
      <c r="B59" s="51"/>
      <c r="C59" s="51"/>
      <c r="D59" s="67" t="s">
        <v>17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66"/>
      <c r="V59" s="68"/>
      <c r="W59" s="51"/>
      <c r="X59" s="51"/>
      <c r="Y59" s="51"/>
      <c r="Z59" s="51"/>
      <c r="AA59" s="51"/>
      <c r="AB59" s="51"/>
      <c r="AC59" s="51"/>
    </row>
    <row r="60" spans="1:29" ht="12.75">
      <c r="A60" s="51"/>
      <c r="B60" s="51"/>
      <c r="C60" s="66" t="s">
        <v>18</v>
      </c>
      <c r="D60" s="51" t="s">
        <v>19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66"/>
      <c r="V60" s="68"/>
      <c r="W60" s="51"/>
      <c r="X60" s="51"/>
      <c r="Y60" s="51"/>
      <c r="Z60" s="51"/>
      <c r="AA60" s="51"/>
      <c r="AB60" s="51"/>
      <c r="AC60" s="51"/>
    </row>
    <row r="61" spans="1:29" ht="12.75">
      <c r="A61" s="51"/>
      <c r="B61" s="51"/>
      <c r="C61" s="66"/>
      <c r="D61" s="51" t="s">
        <v>20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66"/>
      <c r="V61" s="68"/>
      <c r="W61" s="51"/>
      <c r="X61" s="51"/>
      <c r="Y61" s="51"/>
      <c r="Z61" s="51"/>
      <c r="AA61" s="51"/>
      <c r="AB61" s="51"/>
      <c r="AC61" s="51"/>
    </row>
    <row r="62" spans="1:29" ht="12.75">
      <c r="A62" s="51"/>
      <c r="B62" s="51"/>
      <c r="C62" s="66" t="s">
        <v>21</v>
      </c>
      <c r="D62" s="51" t="s">
        <v>22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66"/>
      <c r="V62" s="68"/>
      <c r="W62" s="51"/>
      <c r="X62" s="51"/>
      <c r="Y62" s="51"/>
      <c r="Z62" s="51"/>
      <c r="AA62" s="51"/>
      <c r="AB62" s="51"/>
      <c r="AC62" s="51"/>
    </row>
    <row r="63" spans="1:29" ht="12.75">
      <c r="A63" s="51"/>
      <c r="B63" s="51"/>
      <c r="C63" s="66" t="s">
        <v>47</v>
      </c>
      <c r="D63" s="51" t="s">
        <v>49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68"/>
      <c r="W63" s="51"/>
      <c r="X63" s="51"/>
      <c r="Y63" s="51"/>
      <c r="Z63" s="51"/>
      <c r="AA63" s="51"/>
      <c r="AB63" s="51"/>
      <c r="AC63" s="51"/>
    </row>
    <row r="64" spans="1:29" ht="12.75">
      <c r="A64" s="51"/>
      <c r="B64" s="51"/>
      <c r="C64" s="66" t="s">
        <v>48</v>
      </c>
      <c r="D64" s="51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ht="12.75">
      <c r="A66" s="51"/>
    </row>
    <row r="67" ht="12.75">
      <c r="A67" s="51"/>
    </row>
  </sheetData>
  <sheetProtection/>
  <mergeCells count="1">
    <mergeCell ref="A4:A8"/>
  </mergeCells>
  <printOptions/>
  <pageMargins left="0.511811024" right="0.511811024" top="0.787401575" bottom="0.787401575" header="0.31496062" footer="0.31496062"/>
  <pageSetup horizontalDpi="144" verticalDpi="144" orientation="portrait" paperSize="1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9.421875" style="0" customWidth="1"/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50">
        <v>0.31</v>
      </c>
      <c r="D3" s="51" t="s">
        <v>1</v>
      </c>
      <c r="E3" s="51"/>
      <c r="F3" s="50"/>
      <c r="G3" s="51"/>
      <c r="J3" s="50"/>
      <c r="K3" s="51"/>
      <c r="L3" s="50"/>
      <c r="M3" s="51"/>
      <c r="N3" s="50"/>
      <c r="O3" s="51"/>
      <c r="P3" s="50"/>
      <c r="Q3" s="51"/>
      <c r="R3" s="50"/>
      <c r="S3" s="51"/>
      <c r="T3" s="50"/>
      <c r="U3" s="51"/>
      <c r="V3" s="50"/>
      <c r="W3" s="51"/>
      <c r="X3" s="50"/>
      <c r="Y3" s="51"/>
      <c r="Z3" s="50"/>
      <c r="AA3" s="51"/>
      <c r="AB3" s="50"/>
      <c r="AC3" s="51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52">
        <v>39.6</v>
      </c>
      <c r="B9" s="53">
        <v>39</v>
      </c>
      <c r="C9" s="45">
        <v>0.34828030303030305</v>
      </c>
      <c r="D9" s="45">
        <v>0.3606419444444444</v>
      </c>
      <c r="E9" s="45">
        <v>0.3730521212121212</v>
      </c>
      <c r="F9" s="45">
        <v>0.38551083333333336</v>
      </c>
      <c r="G9" s="45">
        <v>0.3980180808080808</v>
      </c>
      <c r="H9" s="45">
        <v>0.41057386363636356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</row>
    <row r="10" spans="1:29" ht="12.75">
      <c r="A10" s="55">
        <v>38.7</v>
      </c>
      <c r="B10" s="56">
        <v>40</v>
      </c>
      <c r="C10" s="37">
        <v>0.3587829457364341</v>
      </c>
      <c r="D10" s="37">
        <v>0.37151217054263563</v>
      </c>
      <c r="E10" s="37">
        <v>0.38429105943152453</v>
      </c>
      <c r="F10" s="37">
        <v>0.3971196124031008</v>
      </c>
      <c r="G10" s="37">
        <v>0.4099978294573642</v>
      </c>
      <c r="H10" s="37">
        <v>0.4229257105943153</v>
      </c>
      <c r="I10" s="37">
        <v>0.43590325581395345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</row>
    <row r="11" spans="1:29" ht="12.75">
      <c r="A11" s="58">
        <v>37.8</v>
      </c>
      <c r="B11" s="53">
        <v>41</v>
      </c>
      <c r="C11" s="34">
        <v>0.3697857142857144</v>
      </c>
      <c r="D11" s="34">
        <v>0.38290002645502647</v>
      </c>
      <c r="E11" s="34">
        <v>0.3960651851851852</v>
      </c>
      <c r="F11" s="34">
        <v>0.4092811904761906</v>
      </c>
      <c r="G11" s="34">
        <v>0.42254804232804233</v>
      </c>
      <c r="H11" s="34">
        <v>0.43586574074074075</v>
      </c>
      <c r="I11" s="34">
        <v>0.4492342857142857</v>
      </c>
      <c r="J11" s="34">
        <v>0.46265367724867723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12.75">
      <c r="A12" s="60">
        <v>36.9</v>
      </c>
      <c r="B12" s="56">
        <v>42</v>
      </c>
      <c r="C12" s="37">
        <v>0.38132520325203256</v>
      </c>
      <c r="D12" s="37">
        <v>0.3948433875338753</v>
      </c>
      <c r="E12" s="37">
        <v>0.4084136585365854</v>
      </c>
      <c r="F12" s="37">
        <v>0.4220360162601627</v>
      </c>
      <c r="G12" s="37">
        <v>0.435710460704607</v>
      </c>
      <c r="H12" s="37">
        <v>0.4494369918699187</v>
      </c>
      <c r="I12" s="37">
        <v>0.46321560975609755</v>
      </c>
      <c r="J12" s="37">
        <v>0.4770463143631437</v>
      </c>
      <c r="K12" s="37">
        <v>0.4909291056910569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</row>
    <row r="13" spans="1:29" ht="12.75">
      <c r="A13" s="58">
        <v>36</v>
      </c>
      <c r="B13" s="53">
        <v>43</v>
      </c>
      <c r="C13" s="34">
        <v>0.39344166666666675</v>
      </c>
      <c r="D13" s="34">
        <v>0.4073839166666666</v>
      </c>
      <c r="E13" s="34">
        <v>0.4213795555555555</v>
      </c>
      <c r="F13" s="34">
        <v>0.43542858333333334</v>
      </c>
      <c r="G13" s="34">
        <v>0.44953099999999996</v>
      </c>
      <c r="H13" s="34">
        <v>0.4636868055555555</v>
      </c>
      <c r="I13" s="34">
        <v>0.47789599999999993</v>
      </c>
      <c r="J13" s="34">
        <v>0.49215858333333334</v>
      </c>
      <c r="K13" s="34">
        <v>0.5064745555555555</v>
      </c>
      <c r="L13" s="34">
        <v>0.5208439166666666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29" ht="12.75">
      <c r="A14" s="60">
        <v>35.2</v>
      </c>
      <c r="B14" s="56">
        <v>44</v>
      </c>
      <c r="C14" s="37">
        <v>0.4050255681818182</v>
      </c>
      <c r="D14" s="37">
        <v>0.4193727556818181</v>
      </c>
      <c r="E14" s="37">
        <v>0.43377454545454547</v>
      </c>
      <c r="F14" s="37">
        <v>0.4482309374999999</v>
      </c>
      <c r="G14" s="37">
        <v>0.4627419318181817</v>
      </c>
      <c r="H14" s="37">
        <v>0.4773075284090909</v>
      </c>
      <c r="I14" s="37">
        <v>0.49192772727272727</v>
      </c>
      <c r="J14" s="37">
        <v>0.5066025284090909</v>
      </c>
      <c r="K14" s="37">
        <v>0.5213319318181817</v>
      </c>
      <c r="L14" s="37">
        <v>0.5361159375000001</v>
      </c>
      <c r="M14" s="37">
        <v>0.5509545454545455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</row>
    <row r="15" spans="1:29" ht="12.75">
      <c r="A15" s="58">
        <v>34.3</v>
      </c>
      <c r="B15" s="53">
        <v>45</v>
      </c>
      <c r="C15" s="34">
        <v>0.4183644314868805</v>
      </c>
      <c r="D15" s="34">
        <v>0.4331784548104956</v>
      </c>
      <c r="E15" s="34">
        <v>0.44804851311953353</v>
      </c>
      <c r="F15" s="34">
        <v>0.4629746064139943</v>
      </c>
      <c r="G15" s="34">
        <v>0.4779567346938776</v>
      </c>
      <c r="H15" s="34">
        <v>0.4929948979591837</v>
      </c>
      <c r="I15" s="34">
        <v>0.5080890962099125</v>
      </c>
      <c r="J15" s="34">
        <v>0.5232393294460642</v>
      </c>
      <c r="K15" s="34">
        <v>0.5384455976676386</v>
      </c>
      <c r="L15" s="34">
        <v>0.5537079008746356</v>
      </c>
      <c r="M15" s="34">
        <v>0.5690262390670554</v>
      </c>
      <c r="N15" s="34">
        <v>0.584400612244898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29" ht="12.75">
      <c r="A16" s="60">
        <v>33.4</v>
      </c>
      <c r="B16" s="56">
        <v>46</v>
      </c>
      <c r="C16" s="37">
        <v>0.4324221556886228</v>
      </c>
      <c r="D16" s="37">
        <v>0.4477281736526946</v>
      </c>
      <c r="E16" s="37">
        <v>0.4630917365269462</v>
      </c>
      <c r="F16" s="37">
        <v>0.4785128443113773</v>
      </c>
      <c r="G16" s="37">
        <v>0.493991497005988</v>
      </c>
      <c r="H16" s="37">
        <v>0.5095276946107784</v>
      </c>
      <c r="I16" s="37">
        <v>0.5251214371257485</v>
      </c>
      <c r="J16" s="37">
        <v>0.5407727245508982</v>
      </c>
      <c r="K16" s="37">
        <v>0.5564815568862275</v>
      </c>
      <c r="L16" s="37">
        <v>0.5722479341317366</v>
      </c>
      <c r="M16" s="37">
        <v>0.5880718562874252</v>
      </c>
      <c r="N16" s="37">
        <v>0.6039533233532934</v>
      </c>
      <c r="O16" s="37">
        <v>0.6198923353293413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</row>
    <row r="17" spans="1:29" ht="12.75">
      <c r="A17" s="58">
        <v>32.5</v>
      </c>
      <c r="B17" s="53">
        <v>47</v>
      </c>
      <c r="C17" s="34">
        <v>0.4472584615384616</v>
      </c>
      <c r="D17" s="34">
        <v>0.4630837230769231</v>
      </c>
      <c r="E17" s="34">
        <v>0.4789681230769231</v>
      </c>
      <c r="F17" s="34">
        <v>0.4949116615384616</v>
      </c>
      <c r="G17" s="34">
        <v>0.5109143384615384</v>
      </c>
      <c r="H17" s="34">
        <v>0.5269761538461538</v>
      </c>
      <c r="I17" s="34">
        <v>0.5430971076923077</v>
      </c>
      <c r="J17" s="34">
        <v>0.5592772</v>
      </c>
      <c r="K17" s="34">
        <v>0.5755164307692308</v>
      </c>
      <c r="L17" s="34">
        <v>0.5918148</v>
      </c>
      <c r="M17" s="34">
        <v>0.6081723076923077</v>
      </c>
      <c r="N17" s="34">
        <v>0.6245889538461538</v>
      </c>
      <c r="O17" s="34">
        <v>0.6410647384615384</v>
      </c>
      <c r="P17" s="70">
        <v>0.6575996615384615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29" ht="12.75">
      <c r="A18" s="60">
        <v>31.7</v>
      </c>
      <c r="B18" s="56">
        <v>48</v>
      </c>
      <c r="C18" s="37">
        <v>0.4614794952681388</v>
      </c>
      <c r="D18" s="37">
        <v>0.4778019242902207</v>
      </c>
      <c r="E18" s="37">
        <v>0.49418498422712936</v>
      </c>
      <c r="F18" s="37">
        <v>0.5106286750788643</v>
      </c>
      <c r="G18" s="37">
        <v>0.5271329968454258</v>
      </c>
      <c r="H18" s="37">
        <v>0.5436979495268138</v>
      </c>
      <c r="I18" s="37">
        <v>0.5603235331230284</v>
      </c>
      <c r="J18" s="37">
        <v>0.5770097476340694</v>
      </c>
      <c r="K18" s="37">
        <v>0.5937565930599368</v>
      </c>
      <c r="L18" s="37">
        <v>0.6105640694006309</v>
      </c>
      <c r="M18" s="37">
        <v>0.6274321766561515</v>
      </c>
      <c r="N18" s="37">
        <v>0.6443609148264984</v>
      </c>
      <c r="O18" s="71">
        <v>0.6613502839116718</v>
      </c>
      <c r="P18" s="71">
        <v>0.678400283911672</v>
      </c>
      <c r="Q18" s="71">
        <v>0.6955109148264985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</row>
    <row r="19" spans="1:29" ht="12.75">
      <c r="A19" s="58">
        <v>30.8</v>
      </c>
      <c r="B19" s="53">
        <v>49</v>
      </c>
      <c r="C19" s="34">
        <v>0.47798376623376626</v>
      </c>
      <c r="D19" s="34">
        <v>0.49488379870129867</v>
      </c>
      <c r="E19" s="34">
        <v>0.5118462337662337</v>
      </c>
      <c r="F19" s="34">
        <v>0.5288710714285714</v>
      </c>
      <c r="G19" s="34">
        <v>0.5459583116883117</v>
      </c>
      <c r="H19" s="34">
        <v>0.5631079545454545</v>
      </c>
      <c r="I19" s="34">
        <v>0.58032</v>
      </c>
      <c r="J19" s="34">
        <v>0.5975944480519481</v>
      </c>
      <c r="K19" s="34">
        <v>0.6149312987012987</v>
      </c>
      <c r="L19" s="34">
        <v>0.6323305519480519</v>
      </c>
      <c r="M19" s="34">
        <v>0.6497922077922078</v>
      </c>
      <c r="N19" s="70">
        <v>0.6673162662337662</v>
      </c>
      <c r="O19" s="70">
        <v>0.6849027272727273</v>
      </c>
      <c r="P19" s="70">
        <v>0.7025515909090909</v>
      </c>
      <c r="Q19" s="70">
        <v>0.7202628571428571</v>
      </c>
      <c r="R19" s="70">
        <v>0.738036525974026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60">
        <v>30</v>
      </c>
      <c r="B20" s="56">
        <v>50</v>
      </c>
      <c r="C20" s="37">
        <v>0.49383</v>
      </c>
      <c r="D20" s="37">
        <v>0.5112840333333333</v>
      </c>
      <c r="E20" s="37">
        <v>0.5288021333333334</v>
      </c>
      <c r="F20" s="37">
        <v>0.5463843</v>
      </c>
      <c r="G20" s="37">
        <v>0.5640305333333333</v>
      </c>
      <c r="H20" s="37">
        <v>0.5817408333333333</v>
      </c>
      <c r="I20" s="37">
        <v>0.5995151999999999</v>
      </c>
      <c r="J20" s="37">
        <v>0.6173536333333334</v>
      </c>
      <c r="K20" s="37">
        <v>0.6352561333333333</v>
      </c>
      <c r="L20" s="37">
        <v>0.6532226999999999</v>
      </c>
      <c r="M20" s="71">
        <v>0.6712533333333334</v>
      </c>
      <c r="N20" s="71">
        <v>0.6893480333333333</v>
      </c>
      <c r="O20" s="71">
        <v>0.7075068</v>
      </c>
      <c r="P20" s="71">
        <v>0.7257296333333334</v>
      </c>
      <c r="Q20" s="71">
        <v>0.7440165333333334</v>
      </c>
      <c r="R20" s="72">
        <v>0.7623675</v>
      </c>
      <c r="S20" s="72">
        <v>0.7807825333333334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58">
        <v>29.1</v>
      </c>
      <c r="B21" s="53">
        <v>51</v>
      </c>
      <c r="C21" s="34">
        <v>0.512298969072165</v>
      </c>
      <c r="D21" s="34">
        <v>0.5303993470790377</v>
      </c>
      <c r="E21" s="34">
        <v>0.5485657731958762</v>
      </c>
      <c r="F21" s="34">
        <v>0.5667982474226804</v>
      </c>
      <c r="G21" s="34">
        <v>0.58509676975945</v>
      </c>
      <c r="H21" s="34">
        <v>0.6034613402061855</v>
      </c>
      <c r="I21" s="34">
        <v>0.6218919587628865</v>
      </c>
      <c r="J21" s="34">
        <v>0.6403886254295532</v>
      </c>
      <c r="K21" s="34">
        <v>0.6589513402061855</v>
      </c>
      <c r="L21" s="70">
        <v>0.6775801030927835</v>
      </c>
      <c r="M21" s="70">
        <v>0.696274914089347</v>
      </c>
      <c r="N21" s="70">
        <v>0.7150357731958762</v>
      </c>
      <c r="O21" s="70">
        <v>0.7338626804123711</v>
      </c>
      <c r="P21" s="70">
        <v>0.7527556357388315</v>
      </c>
      <c r="Q21" s="73">
        <v>0.7717146391752576</v>
      </c>
      <c r="R21" s="73">
        <v>0.7907396907216495</v>
      </c>
      <c r="S21" s="73">
        <v>0.8098307903780069</v>
      </c>
      <c r="T21" s="73">
        <v>0.8289879381443299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60">
        <v>28.3</v>
      </c>
      <c r="B22" s="56">
        <v>52</v>
      </c>
      <c r="C22" s="37">
        <v>0.5300671378091872</v>
      </c>
      <c r="D22" s="37">
        <v>0.5487887279151942</v>
      </c>
      <c r="E22" s="37">
        <v>0.5675782332155477</v>
      </c>
      <c r="F22" s="37">
        <v>0.5864356537102474</v>
      </c>
      <c r="G22" s="37">
        <v>0.6053609893992932</v>
      </c>
      <c r="H22" s="37">
        <v>0.6243542402826855</v>
      </c>
      <c r="I22" s="37">
        <v>0.643415406360424</v>
      </c>
      <c r="J22" s="37">
        <v>0.6625444876325088</v>
      </c>
      <c r="K22" s="71">
        <v>0.6817414840989399</v>
      </c>
      <c r="L22" s="71">
        <v>0.7010063957597173</v>
      </c>
      <c r="M22" s="71">
        <v>0.7203392226148411</v>
      </c>
      <c r="N22" s="71">
        <v>0.7397399646643109</v>
      </c>
      <c r="O22" s="71">
        <v>0.7592086219081271</v>
      </c>
      <c r="P22" s="72">
        <v>0.7787451943462897</v>
      </c>
      <c r="Q22" s="72">
        <v>0.7983496819787986</v>
      </c>
      <c r="R22" s="72">
        <v>0.8180220848056536</v>
      </c>
      <c r="S22" s="72">
        <v>0.8377624028268552</v>
      </c>
      <c r="T22" s="72">
        <v>0.8575706360424027</v>
      </c>
      <c r="U22" s="72">
        <v>0.8774467844522968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58">
        <v>27.5</v>
      </c>
      <c r="B23" s="53">
        <v>53</v>
      </c>
      <c r="C23" s="34">
        <v>0.548869090909091</v>
      </c>
      <c r="D23" s="34">
        <v>0.5682480363636363</v>
      </c>
      <c r="E23" s="34">
        <v>0.5876968727272728</v>
      </c>
      <c r="F23" s="34">
        <v>0.6072156000000001</v>
      </c>
      <c r="G23" s="34">
        <v>0.6268042181818182</v>
      </c>
      <c r="H23" s="34">
        <v>0.6464627272727272</v>
      </c>
      <c r="I23" s="34">
        <v>0.6661911272727272</v>
      </c>
      <c r="J23" s="70">
        <v>0.6859894181818181</v>
      </c>
      <c r="K23" s="70">
        <v>0.7058576</v>
      </c>
      <c r="L23" s="70">
        <v>0.7257956727272727</v>
      </c>
      <c r="M23" s="70">
        <v>0.7458036363636363</v>
      </c>
      <c r="N23" s="70">
        <v>0.7658814909090907</v>
      </c>
      <c r="O23" s="73">
        <v>0.7860292363636364</v>
      </c>
      <c r="P23" s="73">
        <v>0.8062468727272727</v>
      </c>
      <c r="Q23" s="73">
        <v>0.8265343999999999</v>
      </c>
      <c r="R23" s="73">
        <v>0.846891818181818</v>
      </c>
      <c r="S23" s="73">
        <v>0.8673191272727273</v>
      </c>
      <c r="T23" s="73">
        <v>0.8878163272727273</v>
      </c>
      <c r="U23" s="73">
        <v>0.9083834181818181</v>
      </c>
      <c r="V23" s="73">
        <v>0.9290204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13" customFormat="1" ht="12.75">
      <c r="A24" s="60">
        <v>26.7</v>
      </c>
      <c r="B24" s="56">
        <v>54</v>
      </c>
      <c r="C24" s="37">
        <v>0.5687977528089888</v>
      </c>
      <c r="D24" s="37">
        <v>0.5888734456928838</v>
      </c>
      <c r="E24" s="37">
        <v>0.6090211235955056</v>
      </c>
      <c r="F24" s="37">
        <v>0.629240786516854</v>
      </c>
      <c r="G24" s="37">
        <v>0.6495324344569288</v>
      </c>
      <c r="H24" s="37">
        <v>0.6698960674157303</v>
      </c>
      <c r="I24" s="71">
        <v>0.6903316853932584</v>
      </c>
      <c r="J24" s="71">
        <v>0.7108392883895133</v>
      </c>
      <c r="K24" s="71">
        <v>0.7314188764044943</v>
      </c>
      <c r="L24" s="71">
        <v>0.7520704494382023</v>
      </c>
      <c r="M24" s="71">
        <v>0.7727940074906368</v>
      </c>
      <c r="N24" s="72">
        <v>0.7935895505617977</v>
      </c>
      <c r="O24" s="72">
        <v>0.8144570786516853</v>
      </c>
      <c r="P24" s="72">
        <v>0.8353965917602997</v>
      </c>
      <c r="Q24" s="72">
        <v>0.8564080898876406</v>
      </c>
      <c r="R24" s="72">
        <v>0.8774915730337077</v>
      </c>
      <c r="S24" s="72">
        <v>0.898647041198502</v>
      </c>
      <c r="T24" s="72">
        <v>0.9198744943820226</v>
      </c>
      <c r="U24" s="72">
        <v>0.9411739325842696</v>
      </c>
      <c r="V24" s="72">
        <v>0.9625453558052434</v>
      </c>
      <c r="W24" s="72">
        <v>0.9839887640449437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58">
        <v>25.9</v>
      </c>
      <c r="B25" s="53">
        <v>55</v>
      </c>
      <c r="C25" s="34">
        <v>0.5899575289575291</v>
      </c>
      <c r="D25" s="34">
        <v>0.6107730115830117</v>
      </c>
      <c r="E25" s="34">
        <v>0.6316627027027027</v>
      </c>
      <c r="F25" s="34">
        <v>0.6526266023166024</v>
      </c>
      <c r="G25" s="34">
        <v>0.6736647104247103</v>
      </c>
      <c r="H25" s="70">
        <v>0.694777027027027</v>
      </c>
      <c r="I25" s="70">
        <v>0.7159635521235521</v>
      </c>
      <c r="J25" s="70">
        <v>0.7372242857142857</v>
      </c>
      <c r="K25" s="70">
        <v>0.7585592277992279</v>
      </c>
      <c r="L25" s="70">
        <v>0.7799683783783784</v>
      </c>
      <c r="M25" s="73">
        <v>0.8014517374517375</v>
      </c>
      <c r="N25" s="73">
        <v>0.8230093050193049</v>
      </c>
      <c r="O25" s="73">
        <v>0.844641081081081</v>
      </c>
      <c r="P25" s="73">
        <v>0.8663470656370656</v>
      </c>
      <c r="Q25" s="73">
        <v>0.8881272586872586</v>
      </c>
      <c r="R25" s="73">
        <v>0.9099816602316603</v>
      </c>
      <c r="S25" s="73">
        <v>0.9319102702702704</v>
      </c>
      <c r="T25" s="73">
        <v>0.9539130888030889</v>
      </c>
      <c r="U25" s="73">
        <v>0.9759901158301157</v>
      </c>
      <c r="V25" s="73">
        <v>0.9981413513513513</v>
      </c>
      <c r="W25" s="34">
        <v>1.0203667953667954</v>
      </c>
      <c r="X25" s="34">
        <v>1.042666447876448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60">
        <v>25.1</v>
      </c>
      <c r="B26" s="56">
        <v>56</v>
      </c>
      <c r="C26" s="37">
        <v>0.6124661354581673</v>
      </c>
      <c r="D26" s="37">
        <v>0.6340685657370517</v>
      </c>
      <c r="E26" s="37">
        <v>0.6557475697211155</v>
      </c>
      <c r="F26" s="37">
        <v>0.6775031474103587</v>
      </c>
      <c r="G26" s="71">
        <v>0.6993352988047807</v>
      </c>
      <c r="H26" s="71">
        <v>0.7212440239043824</v>
      </c>
      <c r="I26" s="71">
        <v>0.7432293227091633</v>
      </c>
      <c r="J26" s="71">
        <v>0.7652911952191236</v>
      </c>
      <c r="K26" s="71">
        <v>0.7874296414342629</v>
      </c>
      <c r="L26" s="72">
        <v>0.8096446613545816</v>
      </c>
      <c r="M26" s="72">
        <v>0.8319362549800797</v>
      </c>
      <c r="N26" s="72">
        <v>0.8543044223107569</v>
      </c>
      <c r="O26" s="72">
        <v>0.8767491633466136</v>
      </c>
      <c r="P26" s="72">
        <v>0.8992704780876494</v>
      </c>
      <c r="Q26" s="72">
        <v>0.9218683665338646</v>
      </c>
      <c r="R26" s="72">
        <v>0.9445428286852589</v>
      </c>
      <c r="S26" s="72">
        <v>0.9672938645418326</v>
      </c>
      <c r="T26" s="72">
        <v>0.9901214741035854</v>
      </c>
      <c r="U26" s="37">
        <v>1.0130256573705179</v>
      </c>
      <c r="V26" s="37">
        <v>1.0360064143426293</v>
      </c>
      <c r="W26" s="37">
        <v>1.0590637450199203</v>
      </c>
      <c r="X26" s="37">
        <v>1.0821976494023904</v>
      </c>
      <c r="Y26" s="37">
        <v>1.1054081274900398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58">
        <v>24.3</v>
      </c>
      <c r="B27" s="53">
        <v>57</v>
      </c>
      <c r="C27" s="34">
        <v>0.6364567901234568</v>
      </c>
      <c r="D27" s="34">
        <v>0.6588979835390947</v>
      </c>
      <c r="E27" s="34">
        <v>0.6814182716049383</v>
      </c>
      <c r="F27" s="70">
        <v>0.7040176543209876</v>
      </c>
      <c r="G27" s="70">
        <v>0.7266961316872426</v>
      </c>
      <c r="H27" s="70">
        <v>0.7494537037037037</v>
      </c>
      <c r="I27" s="70">
        <v>0.7722903703703704</v>
      </c>
      <c r="J27" s="70">
        <v>0.7952061316872427</v>
      </c>
      <c r="K27" s="73">
        <v>0.8182009876543209</v>
      </c>
      <c r="L27" s="73">
        <v>0.8412749382716049</v>
      </c>
      <c r="M27" s="73">
        <v>0.8644279835390947</v>
      </c>
      <c r="N27" s="73">
        <v>0.88766012345679</v>
      </c>
      <c r="O27" s="73">
        <v>0.9109713580246912</v>
      </c>
      <c r="P27" s="73">
        <v>0.9343616872427982</v>
      </c>
      <c r="Q27" s="73">
        <v>0.9578311111111111</v>
      </c>
      <c r="R27" s="73">
        <v>0.9813796296296297</v>
      </c>
      <c r="S27" s="34">
        <v>1.0050072427983539</v>
      </c>
      <c r="T27" s="34">
        <v>1.0287139506172838</v>
      </c>
      <c r="U27" s="34">
        <v>1.0524997530864195</v>
      </c>
      <c r="V27" s="34">
        <v>1.0763646502057613</v>
      </c>
      <c r="W27" s="34">
        <v>1.1003086419753088</v>
      </c>
      <c r="X27" s="34">
        <v>1.1243317283950616</v>
      </c>
      <c r="Y27" s="34">
        <v>1.1484339094650207</v>
      </c>
      <c r="Z27" s="34">
        <v>1.1726151851851854</v>
      </c>
      <c r="AA27" s="34">
        <v>0</v>
      </c>
      <c r="AB27" s="34">
        <v>0</v>
      </c>
      <c r="AC27" s="34">
        <v>0</v>
      </c>
    </row>
    <row r="28" spans="1:29" ht="12.75">
      <c r="A28" s="60">
        <v>23.5</v>
      </c>
      <c r="B28" s="56">
        <v>58</v>
      </c>
      <c r="C28" s="37">
        <v>0.6620808510638299</v>
      </c>
      <c r="D28" s="37">
        <v>0.685417914893617</v>
      </c>
      <c r="E28" s="71">
        <v>0.7088367659574468</v>
      </c>
      <c r="F28" s="71">
        <v>0.7323374042553192</v>
      </c>
      <c r="G28" s="71">
        <v>0.7559198297872339</v>
      </c>
      <c r="H28" s="71">
        <v>0.7795840425531915</v>
      </c>
      <c r="I28" s="71">
        <v>0.8033300425531915</v>
      </c>
      <c r="J28" s="72">
        <v>0.8271578297872342</v>
      </c>
      <c r="K28" s="72">
        <v>0.8510674042553191</v>
      </c>
      <c r="L28" s="72">
        <v>0.8750587659574468</v>
      </c>
      <c r="M28" s="72">
        <v>0.8991319148936171</v>
      </c>
      <c r="N28" s="72">
        <v>0.9232868510638298</v>
      </c>
      <c r="O28" s="72">
        <v>0.947523574468085</v>
      </c>
      <c r="P28" s="72">
        <v>0.9718420851063829</v>
      </c>
      <c r="Q28" s="72">
        <v>0.9962423829787236</v>
      </c>
      <c r="R28" s="37">
        <v>1.0207244680851064</v>
      </c>
      <c r="S28" s="37">
        <v>1.045288340425532</v>
      </c>
      <c r="T28" s="37">
        <v>1.069934</v>
      </c>
      <c r="U28" s="37">
        <v>1.0946614468085107</v>
      </c>
      <c r="V28" s="37">
        <v>1.1194706808510637</v>
      </c>
      <c r="W28" s="37">
        <v>1.1443617021276593</v>
      </c>
      <c r="X28" s="37">
        <v>1.169334510638298</v>
      </c>
      <c r="Y28" s="37">
        <v>1.1943891063829788</v>
      </c>
      <c r="Z28" s="37">
        <v>1.2195254893617022</v>
      </c>
      <c r="AA28" s="37">
        <v>1.2447436595744679</v>
      </c>
      <c r="AB28" s="37">
        <v>0</v>
      </c>
      <c r="AC28" s="37">
        <v>0</v>
      </c>
    </row>
    <row r="29" spans="1:29" ht="12.75">
      <c r="A29" s="58">
        <v>22.7</v>
      </c>
      <c r="B29" s="53">
        <v>59</v>
      </c>
      <c r="C29" s="34">
        <v>0.689511013215859</v>
      </c>
      <c r="D29" s="70">
        <v>0.7138070925110133</v>
      </c>
      <c r="E29" s="70">
        <v>0.7381878414096916</v>
      </c>
      <c r="F29" s="70">
        <v>0.7626532599118943</v>
      </c>
      <c r="G29" s="70">
        <v>0.7872033480176209</v>
      </c>
      <c r="H29" s="70">
        <v>0.8118381057268722</v>
      </c>
      <c r="I29" s="73">
        <v>0.8365575330396476</v>
      </c>
      <c r="J29" s="73">
        <v>0.8613616299559471</v>
      </c>
      <c r="K29" s="73">
        <v>0.8862503964757709</v>
      </c>
      <c r="L29" s="73">
        <v>0.911223832599119</v>
      </c>
      <c r="M29" s="73">
        <v>0.9362819383259913</v>
      </c>
      <c r="N29" s="73">
        <v>0.9614247136563875</v>
      </c>
      <c r="O29" s="73">
        <v>0.9866521585903083</v>
      </c>
      <c r="P29" s="34">
        <v>1.0119642731277534</v>
      </c>
      <c r="Q29" s="34">
        <v>1.0373610572687226</v>
      </c>
      <c r="R29" s="34">
        <v>1.0628425110132158</v>
      </c>
      <c r="S29" s="34">
        <v>1.0884086343612336</v>
      </c>
      <c r="T29" s="34">
        <v>1.1140594273127755</v>
      </c>
      <c r="U29" s="34">
        <v>1.1397948898678414</v>
      </c>
      <c r="V29" s="34">
        <v>1.1656150220264319</v>
      </c>
      <c r="W29" s="34">
        <v>1.1915198237885463</v>
      </c>
      <c r="X29" s="34">
        <v>1.217509295154185</v>
      </c>
      <c r="Y29" s="34">
        <v>1.2435834361233482</v>
      </c>
      <c r="Z29" s="34">
        <v>1.2697422466960353</v>
      </c>
      <c r="AA29" s="34">
        <v>1.2959857268722466</v>
      </c>
      <c r="AB29" s="34">
        <v>1.3223138766519824</v>
      </c>
      <c r="AC29" s="34">
        <v>0</v>
      </c>
    </row>
    <row r="30" spans="1:29" ht="12.75">
      <c r="A30" s="60">
        <v>22</v>
      </c>
      <c r="B30" s="56">
        <v>60</v>
      </c>
      <c r="C30" s="71">
        <v>0.7156772727272729</v>
      </c>
      <c r="D30" s="71">
        <v>0.7408873181818181</v>
      </c>
      <c r="E30" s="71">
        <v>0.7661847272727274</v>
      </c>
      <c r="F30" s="71">
        <v>0.7915695000000001</v>
      </c>
      <c r="G30" s="71">
        <v>0.8170416363636364</v>
      </c>
      <c r="H30" s="72">
        <v>0.8426011363636363</v>
      </c>
      <c r="I30" s="72">
        <v>0.8682480000000001</v>
      </c>
      <c r="J30" s="72">
        <v>0.8939822272727274</v>
      </c>
      <c r="K30" s="72">
        <v>0.9198038181818181</v>
      </c>
      <c r="L30" s="72">
        <v>0.9457127727272727</v>
      </c>
      <c r="M30" s="72">
        <v>0.971709090909091</v>
      </c>
      <c r="N30" s="72">
        <v>0.9977927727272726</v>
      </c>
      <c r="O30" s="37">
        <v>1.023963818181818</v>
      </c>
      <c r="P30" s="37">
        <v>1.0502222272727273</v>
      </c>
      <c r="Q30" s="37">
        <v>1.0765680000000002</v>
      </c>
      <c r="R30" s="37">
        <v>1.1030011363636363</v>
      </c>
      <c r="S30" s="37">
        <v>1.1295216363636362</v>
      </c>
      <c r="T30" s="37">
        <v>1.1561294999999998</v>
      </c>
      <c r="U30" s="37">
        <v>1.182824727272727</v>
      </c>
      <c r="V30" s="37">
        <v>1.209607318181818</v>
      </c>
      <c r="W30" s="37">
        <v>1.2364772727272728</v>
      </c>
      <c r="X30" s="37">
        <v>1.263434590909091</v>
      </c>
      <c r="Y30" s="37">
        <v>1.290479272727273</v>
      </c>
      <c r="Z30" s="37">
        <v>1.317611318181818</v>
      </c>
      <c r="AA30" s="37">
        <v>1.3448307272727271</v>
      </c>
      <c r="AB30" s="37">
        <v>1.3721375</v>
      </c>
      <c r="AC30" s="37">
        <v>1.3995316363636363</v>
      </c>
    </row>
    <row r="31" spans="1:29" ht="12.75">
      <c r="A31" s="58">
        <v>21.2</v>
      </c>
      <c r="B31" s="53">
        <v>61</v>
      </c>
      <c r="C31" s="70">
        <v>0.7470707547169811</v>
      </c>
      <c r="D31" s="70">
        <v>0.7733783490566037</v>
      </c>
      <c r="E31" s="70">
        <v>0.799776603773585</v>
      </c>
      <c r="F31" s="70">
        <v>0.8262655188679245</v>
      </c>
      <c r="G31" s="73">
        <v>0.8528450943396225</v>
      </c>
      <c r="H31" s="73">
        <v>0.8795153301886792</v>
      </c>
      <c r="I31" s="73">
        <v>0.9062762264150943</v>
      </c>
      <c r="J31" s="73">
        <v>0.933127783018868</v>
      </c>
      <c r="K31" s="73">
        <v>0.9600700000000001</v>
      </c>
      <c r="L31" s="73">
        <v>0.9871028773584907</v>
      </c>
      <c r="M31" s="34">
        <v>1.0142264150943396</v>
      </c>
      <c r="N31" s="34">
        <v>1.041440613207547</v>
      </c>
      <c r="O31" s="34">
        <v>1.0687454716981133</v>
      </c>
      <c r="P31" s="34">
        <v>1.0961409905660378</v>
      </c>
      <c r="Q31" s="34">
        <v>1.123627169811321</v>
      </c>
      <c r="R31" s="34">
        <v>1.1512040094339622</v>
      </c>
      <c r="S31" s="34">
        <v>1.1788715094339624</v>
      </c>
      <c r="T31" s="34">
        <v>1.2066296698113208</v>
      </c>
      <c r="U31" s="34">
        <v>1.2344784905660375</v>
      </c>
      <c r="V31" s="34">
        <v>1.2624179716981132</v>
      </c>
      <c r="W31" s="34">
        <v>1.2904481132075474</v>
      </c>
      <c r="X31" s="34">
        <v>1.3185689150943398</v>
      </c>
      <c r="Y31" s="34">
        <v>1.3467803773584905</v>
      </c>
      <c r="Z31" s="34">
        <v>1.3750825000000002</v>
      </c>
      <c r="AA31" s="34">
        <v>1.403475283018868</v>
      </c>
      <c r="AB31" s="34">
        <v>1.4319587264150944</v>
      </c>
      <c r="AC31" s="34">
        <v>1.4605328301886793</v>
      </c>
    </row>
    <row r="32" spans="1:29" ht="12.75">
      <c r="A32" s="60">
        <v>20.4</v>
      </c>
      <c r="B32" s="56">
        <v>62</v>
      </c>
      <c r="C32" s="71">
        <v>0.7809264705882354</v>
      </c>
      <c r="D32" s="71">
        <v>0.8084176960784314</v>
      </c>
      <c r="E32" s="71">
        <v>0.836003137254902</v>
      </c>
      <c r="F32" s="72">
        <v>0.8636827941176474</v>
      </c>
      <c r="G32" s="72">
        <v>0.8914566666666666</v>
      </c>
      <c r="H32" s="72">
        <v>0.9193247549019608</v>
      </c>
      <c r="I32" s="72">
        <v>0.9472870588235294</v>
      </c>
      <c r="J32" s="72">
        <v>0.9753435784313729</v>
      </c>
      <c r="K32" s="37">
        <v>1.0034943137254904</v>
      </c>
      <c r="L32" s="37">
        <v>1.0317392647058823</v>
      </c>
      <c r="M32" s="37">
        <v>1.0600784313725493</v>
      </c>
      <c r="N32" s="37">
        <v>1.0885118137254903</v>
      </c>
      <c r="O32" s="37">
        <v>1.117039411764706</v>
      </c>
      <c r="P32" s="37">
        <v>1.1456612254901961</v>
      </c>
      <c r="Q32" s="37">
        <v>1.1743772549019609</v>
      </c>
      <c r="R32" s="37">
        <v>1.2031875</v>
      </c>
      <c r="S32" s="37">
        <v>1.2320919607843137</v>
      </c>
      <c r="T32" s="37">
        <v>1.2610906372549018</v>
      </c>
      <c r="U32" s="37">
        <v>1.2901835294117645</v>
      </c>
      <c r="V32" s="37">
        <v>1.3193706372549021</v>
      </c>
      <c r="W32" s="37">
        <v>1.3486519607843137</v>
      </c>
      <c r="X32" s="37">
        <v>1.3780275000000002</v>
      </c>
      <c r="Y32" s="37">
        <v>1.407497254901961</v>
      </c>
      <c r="Z32" s="37">
        <v>1.4370612254901962</v>
      </c>
      <c r="AA32" s="37">
        <v>1.4667194117647058</v>
      </c>
      <c r="AB32" s="37">
        <v>1.4964718137254904</v>
      </c>
      <c r="AC32" s="37">
        <v>1.5263184313725493</v>
      </c>
    </row>
    <row r="33" spans="1:29" ht="12.75">
      <c r="A33" s="58">
        <v>19.7</v>
      </c>
      <c r="B33" s="53">
        <v>63</v>
      </c>
      <c r="C33" s="70">
        <v>0.8133959390862944</v>
      </c>
      <c r="D33" s="70">
        <v>0.8420213705583756</v>
      </c>
      <c r="E33" s="73">
        <v>0.8707443654822336</v>
      </c>
      <c r="F33" s="73">
        <v>0.899564923857868</v>
      </c>
      <c r="G33" s="73">
        <v>0.9284830456852791</v>
      </c>
      <c r="H33" s="73">
        <v>0.957498730964467</v>
      </c>
      <c r="I33" s="73">
        <v>0.9866119796954315</v>
      </c>
      <c r="J33" s="34">
        <v>1.0158227918781726</v>
      </c>
      <c r="K33" s="34">
        <v>1.0451311675126902</v>
      </c>
      <c r="L33" s="34">
        <v>1.0745371065989848</v>
      </c>
      <c r="M33" s="34">
        <v>1.1040406091370558</v>
      </c>
      <c r="N33" s="34">
        <v>1.1336416751269034</v>
      </c>
      <c r="O33" s="34">
        <v>1.163340304568528</v>
      </c>
      <c r="P33" s="34">
        <v>1.193136497461929</v>
      </c>
      <c r="Q33" s="34">
        <v>1.2230302538071067</v>
      </c>
      <c r="R33" s="34">
        <v>1.2530215736040609</v>
      </c>
      <c r="S33" s="34">
        <v>1.283110456852792</v>
      </c>
      <c r="T33" s="34">
        <v>1.3132969035532995</v>
      </c>
      <c r="U33" s="34">
        <v>1.3435809137055836</v>
      </c>
      <c r="V33" s="34">
        <v>1.3739624873096445</v>
      </c>
      <c r="W33" s="34">
        <v>1.4044416243654825</v>
      </c>
      <c r="X33" s="34">
        <v>1.4350183248730966</v>
      </c>
      <c r="Y33" s="34">
        <v>1.4656925888324874</v>
      </c>
      <c r="Z33" s="34">
        <v>1.4964644162436551</v>
      </c>
      <c r="AA33" s="34">
        <v>1.527333807106599</v>
      </c>
      <c r="AB33" s="34">
        <v>1.55830076142132</v>
      </c>
      <c r="AC33" s="34">
        <v>1.589365279187817</v>
      </c>
    </row>
    <row r="34" spans="1:29" ht="12.75">
      <c r="A34" s="60">
        <v>19</v>
      </c>
      <c r="B34" s="56">
        <v>64</v>
      </c>
      <c r="C34" s="71">
        <v>0.8482578947368422</v>
      </c>
      <c r="D34" s="72">
        <v>0.8781011052631578</v>
      </c>
      <c r="E34" s="72">
        <v>0.9080454736842104</v>
      </c>
      <c r="F34" s="72">
        <v>0.9380910000000002</v>
      </c>
      <c r="G34" s="72">
        <v>0.9682376842105263</v>
      </c>
      <c r="H34" s="72">
        <v>0.9984855263157895</v>
      </c>
      <c r="I34" s="37">
        <v>1.0288345263157892</v>
      </c>
      <c r="J34" s="37">
        <v>1.0592846842105266</v>
      </c>
      <c r="K34" s="37">
        <v>1.089836</v>
      </c>
      <c r="L34" s="37">
        <v>1.1204884736842105</v>
      </c>
      <c r="M34" s="37">
        <v>1.151242105263158</v>
      </c>
      <c r="N34" s="37">
        <v>1.182096894736842</v>
      </c>
      <c r="O34" s="37">
        <v>1.213052842105263</v>
      </c>
      <c r="P34" s="37">
        <v>1.244109947368421</v>
      </c>
      <c r="Q34" s="37">
        <v>1.2752682105263158</v>
      </c>
      <c r="R34" s="37">
        <v>1.3065276315789474</v>
      </c>
      <c r="S34" s="37">
        <v>1.337888210526316</v>
      </c>
      <c r="T34" s="37">
        <v>1.369349947368421</v>
      </c>
      <c r="U34" s="37">
        <v>1.400912842105263</v>
      </c>
      <c r="V34" s="37">
        <v>1.4325768947368422</v>
      </c>
      <c r="W34" s="37">
        <v>1.4643421052631578</v>
      </c>
      <c r="X34" s="37">
        <v>1.4962084736842107</v>
      </c>
      <c r="Y34" s="37">
        <v>1.5281760000000002</v>
      </c>
      <c r="Z34" s="37">
        <v>1.5602446842105262</v>
      </c>
      <c r="AA34" s="37">
        <v>1.5924145263157892</v>
      </c>
      <c r="AB34" s="37">
        <v>1.6246855263157896</v>
      </c>
      <c r="AC34" s="37">
        <v>1.6570576842105265</v>
      </c>
    </row>
    <row r="35" spans="1:29" ht="12.75">
      <c r="A35" s="58">
        <v>18.3</v>
      </c>
      <c r="B35" s="61">
        <v>65</v>
      </c>
      <c r="C35" s="73">
        <v>0.8857868852459015</v>
      </c>
      <c r="D35" s="73">
        <v>0.9169410382513661</v>
      </c>
      <c r="E35" s="73">
        <v>0.948200218579235</v>
      </c>
      <c r="F35" s="73">
        <v>0.9795644262295082</v>
      </c>
      <c r="G35" s="34">
        <v>1.0110336612021855</v>
      </c>
      <c r="H35" s="34">
        <v>1.0426079234972676</v>
      </c>
      <c r="I35" s="34">
        <v>1.074287213114754</v>
      </c>
      <c r="J35" s="34">
        <v>1.1060715300546449</v>
      </c>
      <c r="K35" s="34">
        <v>1.1379608743169398</v>
      </c>
      <c r="L35" s="34">
        <v>1.1699552459016394</v>
      </c>
      <c r="M35" s="34">
        <v>1.2020546448087432</v>
      </c>
      <c r="N35" s="34">
        <v>1.2342590710382513</v>
      </c>
      <c r="O35" s="34">
        <v>1.266568524590164</v>
      </c>
      <c r="P35" s="34">
        <v>1.2989830054644809</v>
      </c>
      <c r="Q35" s="34">
        <v>1.3315025136612022</v>
      </c>
      <c r="R35" s="34">
        <v>1.3641270491803277</v>
      </c>
      <c r="S35" s="34">
        <v>1.396856612021858</v>
      </c>
      <c r="T35" s="34">
        <v>1.4296912021857924</v>
      </c>
      <c r="U35" s="34">
        <v>1.462630819672131</v>
      </c>
      <c r="V35" s="34">
        <v>1.495675464480874</v>
      </c>
      <c r="W35" s="34">
        <v>1.5288251366120218</v>
      </c>
      <c r="X35" s="34">
        <v>1.5620798360655739</v>
      </c>
      <c r="Y35" s="34">
        <v>1.5954395628415299</v>
      </c>
      <c r="Z35" s="34">
        <v>1.6289043169398907</v>
      </c>
      <c r="AA35" s="34">
        <v>1.6624740983606554</v>
      </c>
      <c r="AB35" s="34">
        <v>1.6961489071038252</v>
      </c>
      <c r="AC35" s="34">
        <v>1.7299287431693986</v>
      </c>
    </row>
    <row r="36" spans="1:29" ht="12.75">
      <c r="A36" s="60">
        <v>17.6</v>
      </c>
      <c r="B36" s="62">
        <v>66</v>
      </c>
      <c r="C36" s="72">
        <v>0.9263011363636364</v>
      </c>
      <c r="D36" s="72">
        <v>0.9588705113636362</v>
      </c>
      <c r="E36" s="72">
        <v>0.9915490909090908</v>
      </c>
      <c r="F36" s="37">
        <v>1.024336875</v>
      </c>
      <c r="G36" s="37">
        <v>1.0572338636363634</v>
      </c>
      <c r="H36" s="37">
        <v>1.0902400568181818</v>
      </c>
      <c r="I36" s="37">
        <v>1.1233554545454543</v>
      </c>
      <c r="J36" s="37">
        <v>1.1565800568181819</v>
      </c>
      <c r="K36" s="37">
        <v>1.1899138636363635</v>
      </c>
      <c r="L36" s="37">
        <v>1.223356875</v>
      </c>
      <c r="M36" s="37">
        <v>1.2569090909090908</v>
      </c>
      <c r="N36" s="37">
        <v>1.290570511363636</v>
      </c>
      <c r="O36" s="37">
        <v>1.3243411363636362</v>
      </c>
      <c r="P36" s="37">
        <v>1.3582209659090907</v>
      </c>
      <c r="Q36" s="37">
        <v>1.39221</v>
      </c>
      <c r="R36" s="37">
        <v>1.4263082386363635</v>
      </c>
      <c r="S36" s="37">
        <v>1.4605156818181817</v>
      </c>
      <c r="T36" s="37">
        <v>1.4948323295454542</v>
      </c>
      <c r="U36" s="37">
        <v>1.5292581818181816</v>
      </c>
      <c r="V36" s="37">
        <v>1.5637932386363635</v>
      </c>
      <c r="W36" s="37">
        <v>1.5984374999999997</v>
      </c>
      <c r="X36" s="37">
        <v>1.6331909659090909</v>
      </c>
      <c r="Y36" s="37">
        <v>1.6680536363636365</v>
      </c>
      <c r="Z36" s="37">
        <v>1.7030255113636363</v>
      </c>
      <c r="AA36" s="37">
        <v>1.7381065909090905</v>
      </c>
      <c r="AB36" s="37">
        <v>1.773296875</v>
      </c>
      <c r="AC36" s="37">
        <v>1.8085963636363636</v>
      </c>
    </row>
    <row r="37" spans="1:29" ht="12.75">
      <c r="A37" s="58">
        <v>16.9</v>
      </c>
      <c r="B37" s="61">
        <v>67</v>
      </c>
      <c r="C37" s="73">
        <v>0.9701715976331361</v>
      </c>
      <c r="D37" s="34">
        <v>1.0042734319526627</v>
      </c>
      <c r="E37" s="34">
        <v>1.0384889940828403</v>
      </c>
      <c r="F37" s="34">
        <v>1.0728182840236686</v>
      </c>
      <c r="G37" s="34">
        <v>1.1072613017751478</v>
      </c>
      <c r="H37" s="34">
        <v>1.141818047337278</v>
      </c>
      <c r="I37" s="34">
        <v>1.1764885207100593</v>
      </c>
      <c r="J37" s="34">
        <v>1.2112727218934913</v>
      </c>
      <c r="K37" s="34">
        <v>1.246170650887574</v>
      </c>
      <c r="L37" s="34">
        <v>1.281182307692308</v>
      </c>
      <c r="M37" s="34">
        <v>1.3163076923076924</v>
      </c>
      <c r="N37" s="34">
        <v>1.3515468047337278</v>
      </c>
      <c r="O37" s="34">
        <v>1.386899644970414</v>
      </c>
      <c r="P37" s="34">
        <v>1.4223662130177517</v>
      </c>
      <c r="Q37" s="34">
        <v>1.45794650887574</v>
      </c>
      <c r="R37" s="34">
        <v>1.4936405325443787</v>
      </c>
      <c r="S37" s="34">
        <v>1.529448284023669</v>
      </c>
      <c r="T37" s="34">
        <v>1.5653697633136099</v>
      </c>
      <c r="U37" s="34">
        <v>1.601404970414201</v>
      </c>
      <c r="V37" s="34">
        <v>1.6375539053254438</v>
      </c>
      <c r="W37" s="34">
        <v>1.6738165680473376</v>
      </c>
      <c r="X37" s="34">
        <v>1.7101929585798819</v>
      </c>
      <c r="Y37" s="34">
        <v>1.7466830769230772</v>
      </c>
      <c r="Z37" s="34">
        <v>1.783286923076923</v>
      </c>
      <c r="AA37" s="34">
        <v>1.82000449704142</v>
      </c>
      <c r="AB37" s="34">
        <v>1.8568357988165685</v>
      </c>
      <c r="AC37" s="34">
        <v>1.8937808284023667</v>
      </c>
    </row>
    <row r="38" spans="1:29" ht="12.75">
      <c r="A38" s="60">
        <v>16.2</v>
      </c>
      <c r="B38" s="62">
        <v>68</v>
      </c>
      <c r="C38" s="37">
        <v>1.0178333333333336</v>
      </c>
      <c r="D38" s="37">
        <v>1.0536000617283952</v>
      </c>
      <c r="E38" s="37">
        <v>1.0894854320987655</v>
      </c>
      <c r="F38" s="37">
        <v>1.1254894444444445</v>
      </c>
      <c r="G38" s="37">
        <v>1.161612098765432</v>
      </c>
      <c r="H38" s="37">
        <v>1.1978533950617283</v>
      </c>
      <c r="I38" s="37">
        <v>1.2342133333333332</v>
      </c>
      <c r="J38" s="37">
        <v>1.270691913580247</v>
      </c>
      <c r="K38" s="37">
        <v>1.3072891358024692</v>
      </c>
      <c r="L38" s="37">
        <v>1.3440050000000001</v>
      </c>
      <c r="M38" s="37">
        <v>1.3808395061728396</v>
      </c>
      <c r="N38" s="37">
        <v>1.4177926543209876</v>
      </c>
      <c r="O38" s="37">
        <v>1.4548644444444445</v>
      </c>
      <c r="P38" s="37">
        <v>1.4920548765432098</v>
      </c>
      <c r="Q38" s="37">
        <v>1.529363950617284</v>
      </c>
      <c r="R38" s="37">
        <v>1.5667916666666668</v>
      </c>
      <c r="S38" s="37">
        <v>1.6043380246913581</v>
      </c>
      <c r="T38" s="37">
        <v>1.6420030246913582</v>
      </c>
      <c r="U38" s="37">
        <v>1.6797866666666665</v>
      </c>
      <c r="V38" s="37">
        <v>1.717688950617284</v>
      </c>
      <c r="W38" s="37">
        <v>1.75570987654321</v>
      </c>
      <c r="X38" s="37">
        <v>1.7938494444444446</v>
      </c>
      <c r="Y38" s="37">
        <v>1.832107654320988</v>
      </c>
      <c r="Z38" s="37">
        <v>1.8704845061728395</v>
      </c>
      <c r="AA38" s="37">
        <v>1.9089799999999997</v>
      </c>
      <c r="AB38" s="37">
        <v>1.9475941358024689</v>
      </c>
      <c r="AC38" s="37">
        <v>1.9863269135802468</v>
      </c>
    </row>
    <row r="39" spans="1:29" ht="12.75">
      <c r="A39" s="58">
        <v>15.5</v>
      </c>
      <c r="B39" s="61">
        <v>69</v>
      </c>
      <c r="C39" s="34">
        <v>1.0698</v>
      </c>
      <c r="D39" s="34">
        <v>1.107382</v>
      </c>
      <c r="E39" s="34">
        <v>1.145088</v>
      </c>
      <c r="F39" s="34">
        <v>1.1829180000000001</v>
      </c>
      <c r="G39" s="34">
        <v>1.2208719999999997</v>
      </c>
      <c r="H39" s="34">
        <v>1.25895</v>
      </c>
      <c r="I39" s="34">
        <v>1.297152</v>
      </c>
      <c r="J39" s="34">
        <v>1.335478</v>
      </c>
      <c r="K39" s="34">
        <v>1.3739279999999998</v>
      </c>
      <c r="L39" s="34">
        <v>1.4125020000000001</v>
      </c>
      <c r="M39" s="34">
        <v>1.4512</v>
      </c>
      <c r="N39" s="34">
        <v>1.490022</v>
      </c>
      <c r="O39" s="34">
        <v>1.5289679999999999</v>
      </c>
      <c r="P39" s="34">
        <v>1.568038</v>
      </c>
      <c r="Q39" s="34">
        <v>1.607232</v>
      </c>
      <c r="R39" s="34">
        <v>1.6465499999999997</v>
      </c>
      <c r="S39" s="34">
        <v>1.6859920000000002</v>
      </c>
      <c r="T39" s="34">
        <v>1.725558</v>
      </c>
      <c r="U39" s="34">
        <v>1.765248</v>
      </c>
      <c r="V39" s="34">
        <v>1.805062</v>
      </c>
      <c r="W39" s="34">
        <v>1.845</v>
      </c>
      <c r="X39" s="34">
        <v>1.885062</v>
      </c>
      <c r="Y39" s="34">
        <v>1.925248</v>
      </c>
      <c r="Z39" s="34">
        <v>1.9655580000000001</v>
      </c>
      <c r="AA39" s="34">
        <v>2.0059919999999996</v>
      </c>
      <c r="AB39" s="34">
        <v>2.0465500000000003</v>
      </c>
      <c r="AC39" s="34">
        <v>2.0872319999999998</v>
      </c>
    </row>
    <row r="40" spans="1:29" ht="12.75">
      <c r="A40" s="60">
        <v>14.9</v>
      </c>
      <c r="B40" s="62">
        <v>70</v>
      </c>
      <c r="C40" s="37">
        <v>1.1191208053691275</v>
      </c>
      <c r="D40" s="37">
        <v>1.1584242281879193</v>
      </c>
      <c r="E40" s="37">
        <v>1.197856644295302</v>
      </c>
      <c r="F40" s="37">
        <v>1.237418053691275</v>
      </c>
      <c r="G40" s="37">
        <v>1.2771084563758388</v>
      </c>
      <c r="H40" s="37">
        <v>1.3169278523489933</v>
      </c>
      <c r="I40" s="37">
        <v>1.356876241610738</v>
      </c>
      <c r="J40" s="37">
        <v>1.3969536241610738</v>
      </c>
      <c r="K40" s="37">
        <v>1.43716</v>
      </c>
      <c r="L40" s="37">
        <v>1.4774953691275166</v>
      </c>
      <c r="M40" s="37">
        <v>1.5179597315436242</v>
      </c>
      <c r="N40" s="37">
        <v>1.5585530872483218</v>
      </c>
      <c r="O40" s="37">
        <v>1.5992754362416106</v>
      </c>
      <c r="P40" s="37">
        <v>1.6401267785234899</v>
      </c>
      <c r="Q40" s="37">
        <v>1.6811071140939597</v>
      </c>
      <c r="R40" s="37">
        <v>1.7222164429530202</v>
      </c>
      <c r="S40" s="37">
        <v>1.7634547651006711</v>
      </c>
      <c r="T40" s="37">
        <v>1.8048220805369126</v>
      </c>
      <c r="U40" s="37">
        <v>1.8463183892617447</v>
      </c>
      <c r="V40" s="37">
        <v>1.887943691275168</v>
      </c>
      <c r="W40" s="37">
        <v>1.929697986577181</v>
      </c>
      <c r="X40" s="37">
        <v>1.9715812751677848</v>
      </c>
      <c r="Y40" s="37">
        <v>2.0135935570469803</v>
      </c>
      <c r="Z40" s="37">
        <v>2.0557348322147653</v>
      </c>
      <c r="AA40" s="37">
        <v>2.0980051006711404</v>
      </c>
      <c r="AB40" s="37">
        <v>2.140404362416107</v>
      </c>
      <c r="AC40" s="37">
        <v>2.1829326174496644</v>
      </c>
    </row>
    <row r="41" spans="1:29" ht="12.75">
      <c r="A41" s="58">
        <v>14.2</v>
      </c>
      <c r="B41" s="61">
        <v>71</v>
      </c>
      <c r="C41" s="34">
        <v>1.1808380281690143</v>
      </c>
      <c r="D41" s="34">
        <v>1.2222972535211267</v>
      </c>
      <c r="E41" s="34">
        <v>1.2638918309859157</v>
      </c>
      <c r="F41" s="34">
        <v>1.3056217605633804</v>
      </c>
      <c r="G41" s="34">
        <v>1.347487042253521</v>
      </c>
      <c r="H41" s="34">
        <v>1.389487676056338</v>
      </c>
      <c r="I41" s="34">
        <v>1.4316236619718312</v>
      </c>
      <c r="J41" s="34">
        <v>1.473895</v>
      </c>
      <c r="K41" s="34">
        <v>1.516301690140845</v>
      </c>
      <c r="L41" s="34">
        <v>1.5588437323943665</v>
      </c>
      <c r="M41" s="34">
        <v>1.6015211267605636</v>
      </c>
      <c r="N41" s="34">
        <v>1.6443338732394366</v>
      </c>
      <c r="O41" s="34">
        <v>1.6872819718309857</v>
      </c>
      <c r="P41" s="34">
        <v>1.7303654225352114</v>
      </c>
      <c r="Q41" s="34">
        <v>1.7735842253521128</v>
      </c>
      <c r="R41" s="34">
        <v>1.81693838028169</v>
      </c>
      <c r="S41" s="34">
        <v>1.8604278873239437</v>
      </c>
      <c r="T41" s="34">
        <v>1.9040527464788732</v>
      </c>
      <c r="U41" s="34">
        <v>1.9478129577464787</v>
      </c>
      <c r="V41" s="34">
        <v>1.9917085211267604</v>
      </c>
      <c r="W41" s="34">
        <v>2.0357394366197186</v>
      </c>
      <c r="X41" s="34">
        <v>2.0799057042253524</v>
      </c>
      <c r="Y41" s="34">
        <v>2.124207323943662</v>
      </c>
      <c r="Z41" s="34">
        <v>2.1686442957746483</v>
      </c>
      <c r="AA41" s="34">
        <v>2.2132166197183096</v>
      </c>
      <c r="AB41" s="34">
        <v>2.257924295774648</v>
      </c>
      <c r="AC41" s="34">
        <v>2.302767323943662</v>
      </c>
    </row>
    <row r="42" spans="1:29" ht="12.75">
      <c r="A42" s="60">
        <v>13.6</v>
      </c>
      <c r="B42" s="62">
        <v>72</v>
      </c>
      <c r="C42" s="37">
        <v>1.2397720588235297</v>
      </c>
      <c r="D42" s="37">
        <v>1.2832883088235294</v>
      </c>
      <c r="E42" s="37">
        <v>1.326945882352941</v>
      </c>
      <c r="F42" s="37">
        <v>1.3707447794117649</v>
      </c>
      <c r="G42" s="37">
        <v>1.4146849999999997</v>
      </c>
      <c r="H42" s="37">
        <v>1.458766544117647</v>
      </c>
      <c r="I42" s="37">
        <v>1.502989411764706</v>
      </c>
      <c r="J42" s="37">
        <v>1.5473536029411767</v>
      </c>
      <c r="K42" s="37">
        <v>1.5918591176470587</v>
      </c>
      <c r="L42" s="37">
        <v>1.6365059558823531</v>
      </c>
      <c r="M42" s="37">
        <v>1.681294117647059</v>
      </c>
      <c r="N42" s="37">
        <v>1.7262236029411764</v>
      </c>
      <c r="O42" s="37">
        <v>1.771294411764706</v>
      </c>
      <c r="P42" s="37">
        <v>1.8165065441176471</v>
      </c>
      <c r="Q42" s="37">
        <v>1.86186</v>
      </c>
      <c r="R42" s="37">
        <v>1.9073547794117647</v>
      </c>
      <c r="S42" s="37">
        <v>1.9529908823529414</v>
      </c>
      <c r="T42" s="37">
        <v>1.9987683088235293</v>
      </c>
      <c r="U42" s="37">
        <v>2.044687058823529</v>
      </c>
      <c r="V42" s="37">
        <v>2.0907471323529414</v>
      </c>
      <c r="W42" s="37">
        <v>2.1369485294117645</v>
      </c>
      <c r="X42" s="37">
        <v>2.18329125</v>
      </c>
      <c r="Y42" s="37">
        <v>2.229775294117647</v>
      </c>
      <c r="Z42" s="37">
        <v>2.276400661764706</v>
      </c>
      <c r="AA42" s="37">
        <v>2.323167352941176</v>
      </c>
      <c r="AB42" s="37">
        <v>2.3700753676470585</v>
      </c>
      <c r="AC42" s="37">
        <v>2.417124705882353</v>
      </c>
    </row>
    <row r="43" spans="1:29" ht="12.75">
      <c r="A43" s="58">
        <v>13</v>
      </c>
      <c r="B43" s="61">
        <v>73</v>
      </c>
      <c r="C43" s="34">
        <v>1.3041461538461538</v>
      </c>
      <c r="D43" s="34">
        <v>1.3499093076923074</v>
      </c>
      <c r="E43" s="34">
        <v>1.395820307692308</v>
      </c>
      <c r="F43" s="34">
        <v>1.441879153846154</v>
      </c>
      <c r="G43" s="34">
        <v>1.488085846153846</v>
      </c>
      <c r="H43" s="34">
        <v>1.5344403846153842</v>
      </c>
      <c r="I43" s="34">
        <v>1.5809427692307694</v>
      </c>
      <c r="J43" s="34">
        <v>1.627593</v>
      </c>
      <c r="K43" s="34">
        <v>1.6743910769230768</v>
      </c>
      <c r="L43" s="34">
        <v>1.721337</v>
      </c>
      <c r="M43" s="34">
        <v>1.7684307692307695</v>
      </c>
      <c r="N43" s="34">
        <v>1.8156723846153844</v>
      </c>
      <c r="O43" s="34">
        <v>1.863061846153846</v>
      </c>
      <c r="P43" s="34">
        <v>1.9105991538461538</v>
      </c>
      <c r="Q43" s="34">
        <v>1.9582843076923078</v>
      </c>
      <c r="R43" s="34">
        <v>2.0061173076923073</v>
      </c>
      <c r="S43" s="34">
        <v>2.054098153846154</v>
      </c>
      <c r="T43" s="34">
        <v>2.102226846153846</v>
      </c>
      <c r="U43" s="34">
        <v>2.1505033846153845</v>
      </c>
      <c r="V43" s="34">
        <v>2.198927769230769</v>
      </c>
      <c r="W43" s="34">
        <v>2.2475</v>
      </c>
      <c r="X43" s="34">
        <v>2.296220076923077</v>
      </c>
      <c r="Y43" s="34">
        <v>2.345088</v>
      </c>
      <c r="Z43" s="34">
        <v>2.394103769230769</v>
      </c>
      <c r="AA43" s="34">
        <v>2.443267384615384</v>
      </c>
      <c r="AB43" s="34">
        <v>2.492578846153846</v>
      </c>
      <c r="AC43" s="34">
        <v>2.542038153846154</v>
      </c>
    </row>
    <row r="44" spans="1:29" ht="12.75">
      <c r="A44" s="60">
        <v>12.4</v>
      </c>
      <c r="B44" s="62">
        <v>74</v>
      </c>
      <c r="C44" s="37">
        <v>1.37475</v>
      </c>
      <c r="D44" s="37">
        <v>1.4229774999999998</v>
      </c>
      <c r="E44" s="37">
        <v>1.4713599999999998</v>
      </c>
      <c r="F44" s="37">
        <v>1.5198975</v>
      </c>
      <c r="G44" s="37">
        <v>1.5685899999999997</v>
      </c>
      <c r="H44" s="37">
        <v>1.6174375</v>
      </c>
      <c r="I44" s="37">
        <v>1.66644</v>
      </c>
      <c r="J44" s="37">
        <v>1.7155975</v>
      </c>
      <c r="K44" s="37">
        <v>1.76491</v>
      </c>
      <c r="L44" s="37">
        <v>1.8143775</v>
      </c>
      <c r="M44" s="37">
        <v>1.864</v>
      </c>
      <c r="N44" s="37">
        <v>1.9137775</v>
      </c>
      <c r="O44" s="37">
        <v>1.96371</v>
      </c>
      <c r="P44" s="37">
        <v>2.0137975</v>
      </c>
      <c r="Q44" s="37">
        <v>2.06404</v>
      </c>
      <c r="R44" s="37">
        <v>2.1144375</v>
      </c>
      <c r="S44" s="37">
        <v>2.16499</v>
      </c>
      <c r="T44" s="37">
        <v>2.2156975</v>
      </c>
      <c r="U44" s="37">
        <v>2.2665599999999997</v>
      </c>
      <c r="V44" s="37">
        <v>2.3175775</v>
      </c>
      <c r="W44" s="37">
        <v>2.36875</v>
      </c>
      <c r="X44" s="37">
        <v>2.4200774999999997</v>
      </c>
      <c r="Y44" s="37">
        <v>2.47156</v>
      </c>
      <c r="Z44" s="37">
        <v>2.5231975</v>
      </c>
      <c r="AA44" s="37">
        <v>2.5749899999999997</v>
      </c>
      <c r="AB44" s="37">
        <v>2.6269375</v>
      </c>
      <c r="AC44" s="37">
        <v>2.6790399999999996</v>
      </c>
    </row>
    <row r="45" spans="1:29" ht="12.75">
      <c r="A45" s="58">
        <v>11.8</v>
      </c>
      <c r="B45" s="61">
        <v>75</v>
      </c>
      <c r="C45" s="34">
        <v>1.4525338983050848</v>
      </c>
      <c r="D45" s="34">
        <v>1.503476355932203</v>
      </c>
      <c r="E45" s="34">
        <v>1.5545816949152542</v>
      </c>
      <c r="F45" s="34">
        <v>1.6058499152542371</v>
      </c>
      <c r="G45" s="34">
        <v>1.6572810169491523</v>
      </c>
      <c r="H45" s="34">
        <v>1.7088749999999997</v>
      </c>
      <c r="I45" s="34">
        <v>1.7606318644067795</v>
      </c>
      <c r="J45" s="34">
        <v>1.8125516101694914</v>
      </c>
      <c r="K45" s="34">
        <v>1.8646342372881353</v>
      </c>
      <c r="L45" s="34">
        <v>1.9168797457627116</v>
      </c>
      <c r="M45" s="34">
        <v>1.9692881355932201</v>
      </c>
      <c r="N45" s="34">
        <v>2.0218594067796607</v>
      </c>
      <c r="O45" s="34">
        <v>2.0745935593220333</v>
      </c>
      <c r="P45" s="34">
        <v>2.127490593220339</v>
      </c>
      <c r="Q45" s="34">
        <v>2.1805505084745764</v>
      </c>
      <c r="R45" s="34">
        <v>2.2337733050847457</v>
      </c>
      <c r="S45" s="34">
        <v>2.287158983050847</v>
      </c>
      <c r="T45" s="34">
        <v>2.340707542372881</v>
      </c>
      <c r="U45" s="34">
        <v>2.3944189830508473</v>
      </c>
      <c r="V45" s="34">
        <v>2.4482933050847455</v>
      </c>
      <c r="W45" s="34">
        <v>2.502330508474576</v>
      </c>
      <c r="X45" s="34">
        <v>2.556530593220339</v>
      </c>
      <c r="Y45" s="34">
        <v>2.610893559322034</v>
      </c>
      <c r="Z45" s="34">
        <v>2.665419406779661</v>
      </c>
      <c r="AA45" s="34">
        <v>2.72010813559322</v>
      </c>
      <c r="AB45" s="34">
        <v>2.774959745762712</v>
      </c>
      <c r="AC45" s="34">
        <v>2.8299742372881354</v>
      </c>
    </row>
    <row r="46" spans="1:29" ht="12.75">
      <c r="A46" s="60">
        <v>11.3</v>
      </c>
      <c r="B46" s="62">
        <v>76</v>
      </c>
      <c r="C46" s="37">
        <v>1.5250353982300886</v>
      </c>
      <c r="D46" s="37">
        <v>1.5785062831858405</v>
      </c>
      <c r="E46" s="37">
        <v>1.6321472566371682</v>
      </c>
      <c r="F46" s="37">
        <v>1.685958318584071</v>
      </c>
      <c r="G46" s="37">
        <v>1.7399394690265484</v>
      </c>
      <c r="H46" s="37">
        <v>1.7940907079646018</v>
      </c>
      <c r="I46" s="37">
        <v>1.8484120353982298</v>
      </c>
      <c r="J46" s="37">
        <v>1.9029034513274339</v>
      </c>
      <c r="K46" s="37">
        <v>1.9575649557522123</v>
      </c>
      <c r="L46" s="37">
        <v>2.0123965486725663</v>
      </c>
      <c r="M46" s="37">
        <v>2.067398230088495</v>
      </c>
      <c r="N46" s="37">
        <v>2.1225699999999996</v>
      </c>
      <c r="O46" s="37">
        <v>2.1779118584070796</v>
      </c>
      <c r="P46" s="37">
        <v>2.2334238053097346</v>
      </c>
      <c r="Q46" s="37">
        <v>2.2891058407079643</v>
      </c>
      <c r="R46" s="37">
        <v>2.34495796460177</v>
      </c>
      <c r="S46" s="37">
        <v>2.4009801769911503</v>
      </c>
      <c r="T46" s="37">
        <v>2.4571724778761057</v>
      </c>
      <c r="U46" s="37">
        <v>2.5135348672566367</v>
      </c>
      <c r="V46" s="37">
        <v>2.570067345132743</v>
      </c>
      <c r="W46" s="37">
        <v>2.6267699115044247</v>
      </c>
      <c r="X46" s="37">
        <v>2.683642566371681</v>
      </c>
      <c r="Y46" s="37">
        <v>2.740685309734513</v>
      </c>
      <c r="Z46" s="37">
        <v>2.7978981415929205</v>
      </c>
      <c r="AA46" s="37">
        <v>2.855281061946902</v>
      </c>
      <c r="AB46" s="37">
        <v>2.91283407079646</v>
      </c>
      <c r="AC46" s="37">
        <v>2.9705571681415925</v>
      </c>
    </row>
    <row r="47" spans="1:29" ht="12.75">
      <c r="A47" s="58">
        <v>10.8</v>
      </c>
      <c r="B47" s="61">
        <v>77</v>
      </c>
      <c r="C47" s="34">
        <v>1.6042500000000002</v>
      </c>
      <c r="D47" s="34">
        <v>1.6604834259259256</v>
      </c>
      <c r="E47" s="34">
        <v>1.7168948148148147</v>
      </c>
      <c r="F47" s="34">
        <v>1.7734841666666668</v>
      </c>
      <c r="G47" s="34">
        <v>1.8302514814814812</v>
      </c>
      <c r="H47" s="34">
        <v>1.887196759259259</v>
      </c>
      <c r="I47" s="34">
        <v>1.9443199999999996</v>
      </c>
      <c r="J47" s="34">
        <v>2.0016212037037038</v>
      </c>
      <c r="K47" s="34">
        <v>2.05910037037037</v>
      </c>
      <c r="L47" s="34">
        <v>2.1167575</v>
      </c>
      <c r="M47" s="34">
        <v>2.174592592592593</v>
      </c>
      <c r="N47" s="34">
        <v>2.2326056481481475</v>
      </c>
      <c r="O47" s="34">
        <v>2.2907966666666666</v>
      </c>
      <c r="P47" s="34">
        <v>2.3491656481481478</v>
      </c>
      <c r="Q47" s="34">
        <v>2.4077125925925924</v>
      </c>
      <c r="R47" s="34">
        <v>2.4664374999999996</v>
      </c>
      <c r="S47" s="34">
        <v>2.5253403703703703</v>
      </c>
      <c r="T47" s="34">
        <v>2.5844212037037035</v>
      </c>
      <c r="U47" s="34">
        <v>2.64368</v>
      </c>
      <c r="V47" s="34">
        <v>2.703116759259259</v>
      </c>
      <c r="W47" s="34">
        <v>2.7627314814814814</v>
      </c>
      <c r="X47" s="34">
        <v>2.8225241666666667</v>
      </c>
      <c r="Y47" s="34">
        <v>2.882494814814815</v>
      </c>
      <c r="Z47" s="34">
        <v>2.9426434259259255</v>
      </c>
      <c r="AA47" s="34">
        <v>3.0029699999999995</v>
      </c>
      <c r="AB47" s="34">
        <v>3.0634745370370373</v>
      </c>
      <c r="AC47" s="34">
        <v>3.1241570370370364</v>
      </c>
    </row>
    <row r="48" spans="1:29" ht="12.75">
      <c r="A48" s="60">
        <v>10.3</v>
      </c>
      <c r="B48" s="62">
        <v>78</v>
      </c>
      <c r="C48" s="37">
        <v>1.6911553398058252</v>
      </c>
      <c r="D48" s="37">
        <v>1.7504195145631065</v>
      </c>
      <c r="E48" s="37">
        <v>1.8098702912621356</v>
      </c>
      <c r="F48" s="37">
        <v>1.8695076699029127</v>
      </c>
      <c r="G48" s="37">
        <v>1.9293316504854368</v>
      </c>
      <c r="H48" s="37">
        <v>1.9893422330097088</v>
      </c>
      <c r="I48" s="37">
        <v>2.049539417475728</v>
      </c>
      <c r="J48" s="37">
        <v>2.109923203883495</v>
      </c>
      <c r="K48" s="37">
        <v>2.1704935922330097</v>
      </c>
      <c r="L48" s="37">
        <v>2.2312505825242717</v>
      </c>
      <c r="M48" s="37">
        <v>2.2921941747572814</v>
      </c>
      <c r="N48" s="37">
        <v>2.353324368932038</v>
      </c>
      <c r="O48" s="37">
        <v>2.4146411650485438</v>
      </c>
      <c r="P48" s="37">
        <v>2.476144563106796</v>
      </c>
      <c r="Q48" s="37">
        <v>2.537834563106796</v>
      </c>
      <c r="R48" s="37">
        <v>2.5997111650485434</v>
      </c>
      <c r="S48" s="37">
        <v>2.6617743689320386</v>
      </c>
      <c r="T48" s="37">
        <v>2.7240241747572815</v>
      </c>
      <c r="U48" s="37">
        <v>2.786460582524271</v>
      </c>
      <c r="V48" s="37">
        <v>2.849083592233009</v>
      </c>
      <c r="W48" s="37">
        <v>2.911893203883495</v>
      </c>
      <c r="X48" s="37">
        <v>2.9748894174757283</v>
      </c>
      <c r="Y48" s="37">
        <v>3.038072233009709</v>
      </c>
      <c r="Z48" s="37">
        <v>3.101441650485437</v>
      </c>
      <c r="AA48" s="37">
        <v>3.164997669902912</v>
      </c>
      <c r="AB48" s="37">
        <v>3.2287402912621355</v>
      </c>
      <c r="AC48" s="37">
        <v>3.2926695145631064</v>
      </c>
    </row>
    <row r="49" spans="1:29" ht="12.75">
      <c r="A49" s="58">
        <v>9.8</v>
      </c>
      <c r="B49" s="61">
        <v>79</v>
      </c>
      <c r="C49" s="34">
        <v>1.7869285714285716</v>
      </c>
      <c r="D49" s="34">
        <v>1.8495327551020404</v>
      </c>
      <c r="E49" s="34">
        <v>1.9123330612244895</v>
      </c>
      <c r="F49" s="34">
        <v>1.9753294897959184</v>
      </c>
      <c r="G49" s="34">
        <v>2.0385220408163263</v>
      </c>
      <c r="H49" s="34">
        <v>2.101910714285714</v>
      </c>
      <c r="I49" s="34">
        <v>2.165495510204081</v>
      </c>
      <c r="J49" s="34">
        <v>2.2292764285714286</v>
      </c>
      <c r="K49" s="34">
        <v>2.2932534693877544</v>
      </c>
      <c r="L49" s="34">
        <v>2.357426632653061</v>
      </c>
      <c r="M49" s="34">
        <v>2.421795918367347</v>
      </c>
      <c r="N49" s="34">
        <v>2.486361326530612</v>
      </c>
      <c r="O49" s="34">
        <v>2.551122857142857</v>
      </c>
      <c r="P49" s="34">
        <v>2.616080510204082</v>
      </c>
      <c r="Q49" s="34">
        <v>2.681234285714286</v>
      </c>
      <c r="R49" s="34">
        <v>2.7465841836734692</v>
      </c>
      <c r="S49" s="34">
        <v>2.8121302040816327</v>
      </c>
      <c r="T49" s="34">
        <v>2.8778723469387755</v>
      </c>
      <c r="U49" s="34">
        <v>2.9438106122448975</v>
      </c>
      <c r="V49" s="34">
        <v>3.0099449999999996</v>
      </c>
      <c r="W49" s="34">
        <v>3.076275510204081</v>
      </c>
      <c r="X49" s="34">
        <v>3.142802142857143</v>
      </c>
      <c r="Y49" s="34">
        <v>3.2095248979591835</v>
      </c>
      <c r="Z49" s="34">
        <v>3.2764437755102036</v>
      </c>
      <c r="AA49" s="34">
        <v>3.343558775510203</v>
      </c>
      <c r="AB49" s="34">
        <v>3.410869897959184</v>
      </c>
      <c r="AC49" s="34">
        <v>3.4783771428571426</v>
      </c>
    </row>
    <row r="50" spans="1:29" ht="13.5" thickBot="1">
      <c r="A50" s="63">
        <v>9.3</v>
      </c>
      <c r="B50" s="64">
        <v>80</v>
      </c>
      <c r="C50" s="31">
        <v>1.893</v>
      </c>
      <c r="D50" s="31">
        <v>1.9593033333333332</v>
      </c>
      <c r="E50" s="31">
        <v>2.0258133333333332</v>
      </c>
      <c r="F50" s="31">
        <v>2.0925299999999996</v>
      </c>
      <c r="G50" s="31">
        <v>2.1594533333333326</v>
      </c>
      <c r="H50" s="31">
        <v>2.226583333333333</v>
      </c>
      <c r="I50" s="31">
        <v>2.29392</v>
      </c>
      <c r="J50" s="31">
        <v>2.3614633333333335</v>
      </c>
      <c r="K50" s="31">
        <v>2.4292133333333332</v>
      </c>
      <c r="L50" s="31">
        <v>2.4971699999999997</v>
      </c>
      <c r="M50" s="31">
        <v>2.5653333333333332</v>
      </c>
      <c r="N50" s="31">
        <v>2.6337033333333326</v>
      </c>
      <c r="O50" s="31">
        <v>2.7022799999999996</v>
      </c>
      <c r="P50" s="31">
        <v>2.7710633333333328</v>
      </c>
      <c r="Q50" s="31">
        <v>2.840053333333333</v>
      </c>
      <c r="R50" s="31">
        <v>2.9092499999999997</v>
      </c>
      <c r="S50" s="31">
        <v>2.9786533333333334</v>
      </c>
      <c r="T50" s="31">
        <v>3.0482633333333333</v>
      </c>
      <c r="U50" s="31">
        <v>3.1180799999999995</v>
      </c>
      <c r="V50" s="31">
        <v>3.188103333333333</v>
      </c>
      <c r="W50" s="31">
        <v>3.2583333333333333</v>
      </c>
      <c r="X50" s="31">
        <v>3.32877</v>
      </c>
      <c r="Y50" s="31">
        <v>3.3994133333333334</v>
      </c>
      <c r="Z50" s="31">
        <v>3.4702633333333335</v>
      </c>
      <c r="AA50" s="31">
        <v>3.5413199999999994</v>
      </c>
      <c r="AB50" s="31">
        <v>3.6125833333333333</v>
      </c>
      <c r="AC50" s="31">
        <v>3.684053333333333</v>
      </c>
    </row>
    <row r="51" spans="1:22" ht="12.75">
      <c r="A51" s="21" t="s">
        <v>51</v>
      </c>
      <c r="C51" s="51" t="s">
        <v>8</v>
      </c>
      <c r="D51" s="51"/>
      <c r="U51" s="51"/>
      <c r="V51" s="51"/>
    </row>
    <row r="52" spans="1:29" ht="12.75">
      <c r="A52" s="51"/>
      <c r="B52" s="51"/>
      <c r="C52" s="66" t="s">
        <v>9</v>
      </c>
      <c r="D52" s="67" t="s">
        <v>10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66"/>
      <c r="V52" s="68"/>
      <c r="W52" s="51"/>
      <c r="X52" s="51"/>
      <c r="Y52" s="51"/>
      <c r="Z52" s="51"/>
      <c r="AA52" s="51"/>
      <c r="AB52" s="51"/>
      <c r="AC52" s="51"/>
    </row>
    <row r="53" spans="1:29" ht="12.75">
      <c r="A53" s="69"/>
      <c r="B53" s="66"/>
      <c r="C53" s="51"/>
      <c r="D53" s="67" t="s">
        <v>11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8"/>
      <c r="W53" s="66"/>
      <c r="X53" s="66"/>
      <c r="Y53" s="66"/>
      <c r="Z53" s="66"/>
      <c r="AA53" s="66"/>
      <c r="AB53" s="66"/>
      <c r="AC53" s="66"/>
    </row>
    <row r="54" spans="1:29" ht="12.75">
      <c r="A54" s="51"/>
      <c r="B54" s="51"/>
      <c r="C54" s="66" t="s">
        <v>12</v>
      </c>
      <c r="D54" s="67" t="s">
        <v>13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66"/>
      <c r="V54" s="68"/>
      <c r="W54" s="51"/>
      <c r="X54" s="51"/>
      <c r="Y54" s="51"/>
      <c r="Z54" s="51"/>
      <c r="AA54" s="51"/>
      <c r="AB54" s="51"/>
      <c r="AC54" s="51"/>
    </row>
    <row r="55" spans="1:29" ht="12.75">
      <c r="A55" s="51"/>
      <c r="B55" s="66"/>
      <c r="C55" s="66"/>
      <c r="D55" s="67" t="s">
        <v>14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8"/>
      <c r="W55" s="66"/>
      <c r="X55" s="66"/>
      <c r="Y55" s="66"/>
      <c r="Z55" s="66"/>
      <c r="AA55" s="66"/>
      <c r="AB55" s="66"/>
      <c r="AC55" s="66"/>
    </row>
    <row r="56" spans="1:29" ht="12.75">
      <c r="A56" s="51"/>
      <c r="B56" s="66"/>
      <c r="C56" s="66" t="s">
        <v>15</v>
      </c>
      <c r="D56" s="67" t="s">
        <v>53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8"/>
      <c r="W56" s="66"/>
      <c r="X56" s="66"/>
      <c r="Y56" s="66"/>
      <c r="Z56" s="66"/>
      <c r="AA56" s="66"/>
      <c r="AB56" s="66"/>
      <c r="AC56" s="66"/>
    </row>
    <row r="57" spans="1:29" ht="12.75">
      <c r="A57" s="51"/>
      <c r="B57" s="66"/>
      <c r="C57" s="51"/>
      <c r="D57" s="67" t="s">
        <v>54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8"/>
      <c r="W57" s="66"/>
      <c r="X57" s="66"/>
      <c r="Y57" s="66"/>
      <c r="Z57" s="66"/>
      <c r="AA57" s="66"/>
      <c r="AB57" s="66"/>
      <c r="AC57" s="66"/>
    </row>
    <row r="58" spans="1:29" ht="12.75">
      <c r="A58" s="51"/>
      <c r="B58" s="51"/>
      <c r="C58" s="66" t="s">
        <v>16</v>
      </c>
      <c r="D58" s="67" t="s">
        <v>55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66"/>
      <c r="V58" s="68"/>
      <c r="W58" s="51"/>
      <c r="X58" s="51"/>
      <c r="Y58" s="51"/>
      <c r="Z58" s="51"/>
      <c r="AA58" s="51"/>
      <c r="AB58" s="51"/>
      <c r="AC58" s="51"/>
    </row>
    <row r="59" spans="1:29" ht="12.75">
      <c r="A59" s="51"/>
      <c r="B59" s="51"/>
      <c r="C59" s="51"/>
      <c r="D59" s="67" t="s">
        <v>17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66"/>
      <c r="V59" s="68"/>
      <c r="W59" s="51"/>
      <c r="X59" s="51"/>
      <c r="Y59" s="51"/>
      <c r="Z59" s="51"/>
      <c r="AA59" s="51"/>
      <c r="AB59" s="51"/>
      <c r="AC59" s="51"/>
    </row>
    <row r="60" spans="1:29" ht="12.75">
      <c r="A60" s="51"/>
      <c r="B60" s="51"/>
      <c r="C60" s="66" t="s">
        <v>18</v>
      </c>
      <c r="D60" s="51" t="s">
        <v>19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66"/>
      <c r="V60" s="68"/>
      <c r="W60" s="51"/>
      <c r="X60" s="51"/>
      <c r="Y60" s="51"/>
      <c r="Z60" s="51"/>
      <c r="AA60" s="51"/>
      <c r="AB60" s="51"/>
      <c r="AC60" s="51"/>
    </row>
    <row r="61" spans="1:29" ht="12.75">
      <c r="A61" s="51"/>
      <c r="B61" s="51"/>
      <c r="C61" s="66"/>
      <c r="D61" s="51" t="s">
        <v>20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66"/>
      <c r="V61" s="68"/>
      <c r="W61" s="51"/>
      <c r="X61" s="51"/>
      <c r="Y61" s="51"/>
      <c r="Z61" s="51"/>
      <c r="AA61" s="51"/>
      <c r="AB61" s="51"/>
      <c r="AC61" s="51"/>
    </row>
    <row r="62" spans="1:29" ht="12.75">
      <c r="A62" s="51"/>
      <c r="B62" s="51"/>
      <c r="C62" s="66" t="s">
        <v>21</v>
      </c>
      <c r="D62" s="51" t="s">
        <v>22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66"/>
      <c r="V62" s="68"/>
      <c r="W62" s="51"/>
      <c r="X62" s="51"/>
      <c r="Y62" s="51"/>
      <c r="Z62" s="51"/>
      <c r="AA62" s="51"/>
      <c r="AB62" s="51"/>
      <c r="AC62" s="51"/>
    </row>
    <row r="63" spans="1:29" ht="12.75">
      <c r="A63" s="51"/>
      <c r="B63" s="51"/>
      <c r="C63" s="66" t="s">
        <v>47</v>
      </c>
      <c r="D63" s="51" t="s">
        <v>49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68"/>
      <c r="W63" s="51"/>
      <c r="X63" s="51"/>
      <c r="Y63" s="51"/>
      <c r="Z63" s="51"/>
      <c r="AA63" s="51"/>
      <c r="AB63" s="51"/>
      <c r="AC63" s="51"/>
    </row>
    <row r="64" spans="1:29" ht="12.75">
      <c r="A64" s="51"/>
      <c r="B64" s="51"/>
      <c r="C64" s="66" t="s">
        <v>48</v>
      </c>
      <c r="D64" s="51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ht="12.75">
      <c r="A66" s="51"/>
    </row>
    <row r="67" ht="12.75">
      <c r="A67" s="51"/>
    </row>
  </sheetData>
  <sheetProtection/>
  <mergeCells count="1">
    <mergeCell ref="A4:A8"/>
  </mergeCells>
  <printOptions/>
  <pageMargins left="0.511811024" right="0.511811024" top="0.787401575" bottom="0.787401575" header="0.31496062" footer="0.31496062"/>
  <pageSetup horizontalDpi="144" verticalDpi="144" orientation="portrait" paperSize="1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9.421875" style="0" customWidth="1"/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50">
        <v>0.31</v>
      </c>
      <c r="D3" s="51" t="s">
        <v>1</v>
      </c>
      <c r="E3" s="51"/>
      <c r="F3" s="50"/>
      <c r="G3" s="51"/>
      <c r="J3" s="50"/>
      <c r="K3" s="51"/>
      <c r="L3" s="50"/>
      <c r="M3" s="51"/>
      <c r="N3" s="50"/>
      <c r="O3" s="51"/>
      <c r="P3" s="50"/>
      <c r="Q3" s="51"/>
      <c r="R3" s="50"/>
      <c r="S3" s="51"/>
      <c r="T3" s="50"/>
      <c r="U3" s="51"/>
      <c r="V3" s="50"/>
      <c r="W3" s="51"/>
      <c r="X3" s="50"/>
      <c r="Y3" s="51"/>
      <c r="Z3" s="50"/>
      <c r="AA3" s="51"/>
      <c r="AB3" s="50"/>
      <c r="AC3" s="51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52">
        <v>39.4</v>
      </c>
      <c r="B9" s="53">
        <v>39</v>
      </c>
      <c r="C9" s="54">
        <v>0.3500482233502539</v>
      </c>
      <c r="D9" s="54">
        <v>0.362472614213198</v>
      </c>
      <c r="E9" s="54">
        <v>0.3749457868020305</v>
      </c>
      <c r="F9" s="54">
        <v>0.38746774111675125</v>
      </c>
      <c r="G9" s="54">
        <v>0.4000384771573604</v>
      </c>
      <c r="H9" s="54">
        <v>0.4126579949238579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</row>
    <row r="10" spans="1:29" ht="12.75">
      <c r="A10" s="55">
        <v>38.5</v>
      </c>
      <c r="B10" s="56">
        <v>40</v>
      </c>
      <c r="C10" s="57">
        <v>0.36064675324675327</v>
      </c>
      <c r="D10" s="57">
        <v>0.3734421038961039</v>
      </c>
      <c r="E10" s="57">
        <v>0.38628737662337664</v>
      </c>
      <c r="F10" s="57">
        <v>0.39918257142857144</v>
      </c>
      <c r="G10" s="57">
        <v>0.4121276883116883</v>
      </c>
      <c r="H10" s="57">
        <v>0.4251227272727273</v>
      </c>
      <c r="I10" s="57">
        <v>0.43816768831168834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</row>
    <row r="11" spans="1:29" ht="12.75">
      <c r="A11" s="58">
        <v>37.6</v>
      </c>
      <c r="B11" s="53">
        <v>41</v>
      </c>
      <c r="C11" s="59">
        <v>0.3717526595744681</v>
      </c>
      <c r="D11" s="59">
        <v>0.38493672872340423</v>
      </c>
      <c r="E11" s="59">
        <v>0.398171914893617</v>
      </c>
      <c r="F11" s="59">
        <v>0.4114582180851064</v>
      </c>
      <c r="G11" s="59">
        <v>0.42479563829787226</v>
      </c>
      <c r="H11" s="59">
        <v>0.4381841755319149</v>
      </c>
      <c r="I11" s="59">
        <v>0.45162382978723403</v>
      </c>
      <c r="J11" s="59">
        <v>0.4651146010638298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</row>
    <row r="12" spans="1:29" ht="12.75">
      <c r="A12" s="60">
        <v>36.7</v>
      </c>
      <c r="B12" s="56">
        <v>42</v>
      </c>
      <c r="C12" s="57">
        <v>0.3834032697547684</v>
      </c>
      <c r="D12" s="57">
        <v>0.3969951226158038</v>
      </c>
      <c r="E12" s="57">
        <v>0.41063934604904634</v>
      </c>
      <c r="F12" s="57">
        <v>0.42433594005449593</v>
      </c>
      <c r="G12" s="57">
        <v>0.4380849046321525</v>
      </c>
      <c r="H12" s="57">
        <v>0.4518862397820163</v>
      </c>
      <c r="I12" s="57">
        <v>0.4657399455040872</v>
      </c>
      <c r="J12" s="57">
        <v>0.47964602179836513</v>
      </c>
      <c r="K12" s="57">
        <v>0.4936044686648501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</row>
    <row r="13" spans="1:29" ht="12.75">
      <c r="A13" s="58">
        <v>35.8</v>
      </c>
      <c r="B13" s="53">
        <v>43</v>
      </c>
      <c r="C13" s="59">
        <v>0.3956396648044694</v>
      </c>
      <c r="D13" s="59">
        <v>0.40965980446927375</v>
      </c>
      <c r="E13" s="59">
        <v>0.42373363128491626</v>
      </c>
      <c r="F13" s="59">
        <v>0.4378611452513967</v>
      </c>
      <c r="G13" s="59">
        <v>0.4520423463687151</v>
      </c>
      <c r="H13" s="59">
        <v>0.46627723463687154</v>
      </c>
      <c r="I13" s="59">
        <v>0.4805658100558659</v>
      </c>
      <c r="J13" s="59">
        <v>0.49490807262569836</v>
      </c>
      <c r="K13" s="59">
        <v>0.5093040223463687</v>
      </c>
      <c r="L13" s="59">
        <v>0.5237536592178772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</row>
    <row r="14" spans="1:29" ht="12.75">
      <c r="A14" s="60">
        <v>35</v>
      </c>
      <c r="B14" s="56">
        <v>44</v>
      </c>
      <c r="C14" s="57">
        <v>0.40734000000000004</v>
      </c>
      <c r="D14" s="57">
        <v>0.42176917142857145</v>
      </c>
      <c r="E14" s="57">
        <v>0.4362532571428572</v>
      </c>
      <c r="F14" s="57">
        <v>0.4507922571428572</v>
      </c>
      <c r="G14" s="57">
        <v>0.4653861714285713</v>
      </c>
      <c r="H14" s="57">
        <v>0.480035</v>
      </c>
      <c r="I14" s="57">
        <v>0.49473874285714287</v>
      </c>
      <c r="J14" s="57">
        <v>0.5094974</v>
      </c>
      <c r="K14" s="57">
        <v>0.5243109714285714</v>
      </c>
      <c r="L14" s="57">
        <v>0.5391794571428572</v>
      </c>
      <c r="M14" s="57">
        <v>0.5541028571428572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</row>
    <row r="15" spans="1:29" ht="12.75">
      <c r="A15" s="58">
        <v>34.1</v>
      </c>
      <c r="B15" s="53">
        <v>45</v>
      </c>
      <c r="C15" s="59">
        <v>0.42081818181818187</v>
      </c>
      <c r="D15" s="59">
        <v>0.4357190909090909</v>
      </c>
      <c r="E15" s="59">
        <v>0.4506763636363636</v>
      </c>
      <c r="F15" s="59">
        <v>0.46569</v>
      </c>
      <c r="G15" s="59">
        <v>0.4807599999999999</v>
      </c>
      <c r="H15" s="59">
        <v>0.4958863636363636</v>
      </c>
      <c r="I15" s="59">
        <v>0.5110690909090909</v>
      </c>
      <c r="J15" s="59">
        <v>0.5263081818181818</v>
      </c>
      <c r="K15" s="59">
        <v>0.5416036363636363</v>
      </c>
      <c r="L15" s="59">
        <v>0.5569554545454546</v>
      </c>
      <c r="M15" s="59">
        <v>0.5723636363636363</v>
      </c>
      <c r="N15" s="59">
        <v>0.5878281818181819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</row>
    <row r="16" spans="1:29" ht="12.75">
      <c r="A16" s="60">
        <v>33.2</v>
      </c>
      <c r="B16" s="56">
        <v>46</v>
      </c>
      <c r="C16" s="57">
        <v>0.4350271084337349</v>
      </c>
      <c r="D16" s="57">
        <v>0.45042533132530116</v>
      </c>
      <c r="E16" s="57">
        <v>0.4658814457831325</v>
      </c>
      <c r="F16" s="57">
        <v>0.4813954518072289</v>
      </c>
      <c r="G16" s="57">
        <v>0.4969673493975903</v>
      </c>
      <c r="H16" s="57">
        <v>0.5125971385542168</v>
      </c>
      <c r="I16" s="57">
        <v>0.5282848192771085</v>
      </c>
      <c r="J16" s="57">
        <v>0.544030391566265</v>
      </c>
      <c r="K16" s="57">
        <v>0.5598338554216866</v>
      </c>
      <c r="L16" s="57">
        <v>0.5756952108433735</v>
      </c>
      <c r="M16" s="57">
        <v>0.5916144578313253</v>
      </c>
      <c r="N16" s="57">
        <v>0.607591596385542</v>
      </c>
      <c r="O16" s="57">
        <v>0.623626626506024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</row>
    <row r="17" spans="1:29" ht="12.75">
      <c r="A17" s="58">
        <v>32.3</v>
      </c>
      <c r="B17" s="53">
        <v>47</v>
      </c>
      <c r="C17" s="59">
        <v>0.45002786377708986</v>
      </c>
      <c r="D17" s="59">
        <v>0.4659511145510836</v>
      </c>
      <c r="E17" s="59">
        <v>0.48193386996904025</v>
      </c>
      <c r="F17" s="59">
        <v>0.4979761300309598</v>
      </c>
      <c r="G17" s="59">
        <v>0.5140778947368422</v>
      </c>
      <c r="H17" s="59">
        <v>0.5302391640866873</v>
      </c>
      <c r="I17" s="59">
        <v>0.5464599380804953</v>
      </c>
      <c r="J17" s="59">
        <v>0.5627402167182664</v>
      </c>
      <c r="K17" s="59">
        <v>0.57908</v>
      </c>
      <c r="L17" s="59">
        <v>0.5954792879256966</v>
      </c>
      <c r="M17" s="59">
        <v>0.611938080495356</v>
      </c>
      <c r="N17" s="59">
        <v>0.6284563777089783</v>
      </c>
      <c r="O17" s="59">
        <v>0.6450341795665635</v>
      </c>
      <c r="P17" s="59">
        <v>0.6616714860681114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</row>
    <row r="18" spans="1:29" ht="12.75">
      <c r="A18" s="60">
        <v>31.5</v>
      </c>
      <c r="B18" s="56">
        <v>48</v>
      </c>
      <c r="C18" s="57">
        <v>0.4644095238095238</v>
      </c>
      <c r="D18" s="57">
        <v>0.4808355873015872</v>
      </c>
      <c r="E18" s="57">
        <v>0.49732266666666675</v>
      </c>
      <c r="F18" s="57">
        <v>0.5138707619047619</v>
      </c>
      <c r="G18" s="57">
        <v>0.530479873015873</v>
      </c>
      <c r="H18" s="57">
        <v>0.54715</v>
      </c>
      <c r="I18" s="57">
        <v>0.563881142857143</v>
      </c>
      <c r="J18" s="57">
        <v>0.5806733015873016</v>
      </c>
      <c r="K18" s="57">
        <v>0.5975264761904762</v>
      </c>
      <c r="L18" s="57">
        <v>0.6144406666666666</v>
      </c>
      <c r="M18" s="57">
        <v>0.631415873015873</v>
      </c>
      <c r="N18" s="57">
        <v>0.6484520952380952</v>
      </c>
      <c r="O18" s="57">
        <v>0.6655493333333332</v>
      </c>
      <c r="P18" s="57">
        <v>0.6827075873015873</v>
      </c>
      <c r="Q18" s="57">
        <v>0.6999268571428572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</row>
    <row r="19" spans="1:29" ht="12.75">
      <c r="A19" s="58">
        <v>30.6</v>
      </c>
      <c r="B19" s="53">
        <v>49</v>
      </c>
      <c r="C19" s="59">
        <v>0.48110784313725496</v>
      </c>
      <c r="D19" s="59">
        <v>0.49811833333333333</v>
      </c>
      <c r="E19" s="59">
        <v>0.515191633986928</v>
      </c>
      <c r="F19" s="59">
        <v>0.5323277450980392</v>
      </c>
      <c r="G19" s="59">
        <v>0.5495266666666666</v>
      </c>
      <c r="H19" s="59">
        <v>0.5667883986928104</v>
      </c>
      <c r="I19" s="59">
        <v>0.5841129411764705</v>
      </c>
      <c r="J19" s="59">
        <v>0.601500294117647</v>
      </c>
      <c r="K19" s="59">
        <v>0.6189504575163398</v>
      </c>
      <c r="L19" s="59">
        <v>0.636463431372549</v>
      </c>
      <c r="M19" s="59">
        <v>0.6540392156862744</v>
      </c>
      <c r="N19" s="59">
        <v>0.6716778104575163</v>
      </c>
      <c r="O19" s="59">
        <v>0.6893792156862745</v>
      </c>
      <c r="P19" s="59">
        <v>0.707143431372549</v>
      </c>
      <c r="Q19" s="59">
        <v>0.7249704575163397</v>
      </c>
      <c r="R19" s="59">
        <v>0.742860294117647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</row>
    <row r="20" spans="1:29" ht="12.75">
      <c r="A20" s="60">
        <v>29.8</v>
      </c>
      <c r="B20" s="56">
        <v>50</v>
      </c>
      <c r="C20" s="57">
        <v>0.49714429530201343</v>
      </c>
      <c r="D20" s="57">
        <v>0.5147154697986577</v>
      </c>
      <c r="E20" s="57">
        <v>0.5323511409395973</v>
      </c>
      <c r="F20" s="57">
        <v>0.5500513087248322</v>
      </c>
      <c r="G20" s="57">
        <v>0.5678159731543624</v>
      </c>
      <c r="H20" s="57">
        <v>0.585645134228188</v>
      </c>
      <c r="I20" s="57">
        <v>0.6035387919463087</v>
      </c>
      <c r="J20" s="57">
        <v>0.6214969463087249</v>
      </c>
      <c r="K20" s="57">
        <v>0.6395195973154362</v>
      </c>
      <c r="L20" s="57">
        <v>0.6576067449664429</v>
      </c>
      <c r="M20" s="57">
        <v>0.675758389261745</v>
      </c>
      <c r="N20" s="57">
        <v>0.6939745302013421</v>
      </c>
      <c r="O20" s="57">
        <v>0.7122551677852348</v>
      </c>
      <c r="P20" s="57">
        <v>0.7306003020134229</v>
      </c>
      <c r="Q20" s="57">
        <v>0.749009932885906</v>
      </c>
      <c r="R20" s="57">
        <v>0.7674840604026845</v>
      </c>
      <c r="S20" s="57">
        <v>0.7860226845637585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</row>
    <row r="21" spans="1:29" ht="12.75">
      <c r="A21" s="58">
        <v>29</v>
      </c>
      <c r="B21" s="53">
        <v>51</v>
      </c>
      <c r="C21" s="59">
        <v>0.5140655172413794</v>
      </c>
      <c r="D21" s="59">
        <v>0.5322283103448276</v>
      </c>
      <c r="E21" s="59">
        <v>0.5504573793103448</v>
      </c>
      <c r="F21" s="59">
        <v>0.5687527241379311</v>
      </c>
      <c r="G21" s="59">
        <v>0.5871143448275862</v>
      </c>
      <c r="H21" s="59">
        <v>0.6055422413793103</v>
      </c>
      <c r="I21" s="59">
        <v>0.6240364137931034</v>
      </c>
      <c r="J21" s="59">
        <v>0.6425968620689656</v>
      </c>
      <c r="K21" s="59">
        <v>0.6612235862068966</v>
      </c>
      <c r="L21" s="59">
        <v>0.6799165862068965</v>
      </c>
      <c r="M21" s="59">
        <v>0.6986758620689655</v>
      </c>
      <c r="N21" s="59">
        <v>0.7175014137931034</v>
      </c>
      <c r="O21" s="59">
        <v>0.7363932413793104</v>
      </c>
      <c r="P21" s="59">
        <v>0.7553513448275863</v>
      </c>
      <c r="Q21" s="59">
        <v>0.774375724137931</v>
      </c>
      <c r="R21" s="59">
        <v>0.7934663793103448</v>
      </c>
      <c r="S21" s="59">
        <v>0.8126233103448276</v>
      </c>
      <c r="T21" s="59">
        <v>0.8318465172413793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</row>
    <row r="22" spans="1:29" ht="12.75">
      <c r="A22" s="60">
        <v>28.1</v>
      </c>
      <c r="B22" s="56">
        <v>52</v>
      </c>
      <c r="C22" s="57">
        <v>0.5338398576512455</v>
      </c>
      <c r="D22" s="57">
        <v>0.5526946975088967</v>
      </c>
      <c r="E22" s="57">
        <v>0.5716179359430604</v>
      </c>
      <c r="F22" s="57">
        <v>0.5906095729537367</v>
      </c>
      <c r="G22" s="57">
        <v>0.6096696085409251</v>
      </c>
      <c r="H22" s="57">
        <v>0.6287980427046264</v>
      </c>
      <c r="I22" s="57">
        <v>0.6479948754448398</v>
      </c>
      <c r="J22" s="57">
        <v>0.6672601067615659</v>
      </c>
      <c r="K22" s="57">
        <v>0.6865937366548042</v>
      </c>
      <c r="L22" s="57">
        <v>0.7059957651245551</v>
      </c>
      <c r="M22" s="57">
        <v>0.7254661921708185</v>
      </c>
      <c r="N22" s="57">
        <v>0.7450050177935942</v>
      </c>
      <c r="O22" s="57">
        <v>0.7646122419928824</v>
      </c>
      <c r="P22" s="57">
        <v>0.7842878647686833</v>
      </c>
      <c r="Q22" s="57">
        <v>0.8040318861209964</v>
      </c>
      <c r="R22" s="57">
        <v>0.823844306049822</v>
      </c>
      <c r="S22" s="57">
        <v>0.8437251245551601</v>
      </c>
      <c r="T22" s="57">
        <v>0.8636743416370106</v>
      </c>
      <c r="U22" s="57">
        <v>0.8836919572953735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</row>
    <row r="23" spans="1:29" ht="12.75">
      <c r="A23" s="58">
        <v>27.3</v>
      </c>
      <c r="B23" s="53">
        <v>53</v>
      </c>
      <c r="C23" s="59">
        <v>0.5528901098901099</v>
      </c>
      <c r="D23" s="59">
        <v>0.5724110256410256</v>
      </c>
      <c r="E23" s="59">
        <v>0.5920023443223443</v>
      </c>
      <c r="F23" s="59">
        <v>0.611664065934066</v>
      </c>
      <c r="G23" s="59">
        <v>0.6313961904761904</v>
      </c>
      <c r="H23" s="59">
        <v>0.651198717948718</v>
      </c>
      <c r="I23" s="59">
        <v>0.6710716483516483</v>
      </c>
      <c r="J23" s="59">
        <v>0.6910149816849817</v>
      </c>
      <c r="K23" s="59">
        <v>0.7110287179487179</v>
      </c>
      <c r="L23" s="59">
        <v>0.7311128571428571</v>
      </c>
      <c r="M23" s="59">
        <v>0.7512673992673993</v>
      </c>
      <c r="N23" s="59">
        <v>0.7714923443223441</v>
      </c>
      <c r="O23" s="59">
        <v>0.7917876923076923</v>
      </c>
      <c r="P23" s="59">
        <v>0.8121534432234432</v>
      </c>
      <c r="Q23" s="59">
        <v>0.832589597069597</v>
      </c>
      <c r="R23" s="59">
        <v>0.8530961538461538</v>
      </c>
      <c r="S23" s="59">
        <v>0.8736731135531136</v>
      </c>
      <c r="T23" s="59">
        <v>0.8943204761904762</v>
      </c>
      <c r="U23" s="59">
        <v>0.9150382417582416</v>
      </c>
      <c r="V23" s="59">
        <v>0.9358264102564102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</row>
    <row r="24" spans="1:29" s="13" customFormat="1" ht="12.75">
      <c r="A24" s="60">
        <v>26.5</v>
      </c>
      <c r="B24" s="56">
        <v>54</v>
      </c>
      <c r="C24" s="57">
        <v>0.5730905660377359</v>
      </c>
      <c r="D24" s="57">
        <v>0.5933177735849056</v>
      </c>
      <c r="E24" s="57">
        <v>0.6136175094339623</v>
      </c>
      <c r="F24" s="57">
        <v>0.6339897735849057</v>
      </c>
      <c r="G24" s="57">
        <v>0.6544345660377358</v>
      </c>
      <c r="H24" s="57">
        <v>0.6749518867924527</v>
      </c>
      <c r="I24" s="57">
        <v>0.6955417358490565</v>
      </c>
      <c r="J24" s="57">
        <v>0.7162041132075473</v>
      </c>
      <c r="K24" s="57">
        <v>0.7369390188679245</v>
      </c>
      <c r="L24" s="57">
        <v>0.7577464528301887</v>
      </c>
      <c r="M24" s="57">
        <v>0.7786264150943397</v>
      </c>
      <c r="N24" s="57">
        <v>0.7995789056603773</v>
      </c>
      <c r="O24" s="57">
        <v>0.8206039245283018</v>
      </c>
      <c r="P24" s="57">
        <v>0.8417014716981133</v>
      </c>
      <c r="Q24" s="57">
        <v>0.8628715471698115</v>
      </c>
      <c r="R24" s="57">
        <v>0.8841141509433962</v>
      </c>
      <c r="S24" s="57">
        <v>0.905429283018868</v>
      </c>
      <c r="T24" s="57">
        <v>0.9268169433962263</v>
      </c>
      <c r="U24" s="57">
        <v>0.9482771320754717</v>
      </c>
      <c r="V24" s="57">
        <v>0.9698098490566036</v>
      </c>
      <c r="W24" s="57">
        <v>0.9914150943396225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</row>
    <row r="25" spans="1:29" ht="12.75">
      <c r="A25" s="58">
        <v>25.7</v>
      </c>
      <c r="B25" s="53">
        <v>55</v>
      </c>
      <c r="C25" s="59">
        <v>0.5945486381322957</v>
      </c>
      <c r="D25" s="59">
        <v>0.6155261089494164</v>
      </c>
      <c r="E25" s="59">
        <v>0.6365783657587549</v>
      </c>
      <c r="F25" s="59">
        <v>0.6577054085603112</v>
      </c>
      <c r="G25" s="59">
        <v>0.6789072373540855</v>
      </c>
      <c r="H25" s="59">
        <v>0.7001838521400778</v>
      </c>
      <c r="I25" s="59">
        <v>0.7215352529182879</v>
      </c>
      <c r="J25" s="59">
        <v>0.742961439688716</v>
      </c>
      <c r="K25" s="59">
        <v>0.7644624124513619</v>
      </c>
      <c r="L25" s="59">
        <v>0.7860381712062257</v>
      </c>
      <c r="M25" s="59">
        <v>0.8076887159533074</v>
      </c>
      <c r="N25" s="59">
        <v>0.8294140466926069</v>
      </c>
      <c r="O25" s="59">
        <v>0.8512141634241245</v>
      </c>
      <c r="P25" s="59">
        <v>0.87308906614786</v>
      </c>
      <c r="Q25" s="59">
        <v>0.8950387548638131</v>
      </c>
      <c r="R25" s="59">
        <v>0.9170632295719844</v>
      </c>
      <c r="S25" s="59">
        <v>0.9391624902723736</v>
      </c>
      <c r="T25" s="59">
        <v>0.9613365369649806</v>
      </c>
      <c r="U25" s="59">
        <v>0.9835853696498053</v>
      </c>
      <c r="V25" s="59">
        <v>1.0059089883268482</v>
      </c>
      <c r="W25" s="59">
        <v>1.0283073929961088</v>
      </c>
      <c r="X25" s="59">
        <v>1.0507805836575876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</row>
    <row r="26" spans="1:29" ht="12.75">
      <c r="A26" s="60">
        <v>24.9</v>
      </c>
      <c r="B26" s="56">
        <v>56</v>
      </c>
      <c r="C26" s="57">
        <v>0.6173855421686748</v>
      </c>
      <c r="D26" s="57">
        <v>0.6391614859437751</v>
      </c>
      <c r="E26" s="57">
        <v>0.6610146184738956</v>
      </c>
      <c r="F26" s="57">
        <v>0.6829449397590363</v>
      </c>
      <c r="G26" s="57">
        <v>0.7049524497991968</v>
      </c>
      <c r="H26" s="57">
        <v>0.7270371485943775</v>
      </c>
      <c r="I26" s="57">
        <v>0.7491990361445783</v>
      </c>
      <c r="J26" s="57">
        <v>0.7714381124497993</v>
      </c>
      <c r="K26" s="57">
        <v>0.7937543775100402</v>
      </c>
      <c r="L26" s="57">
        <v>0.8161478313253012</v>
      </c>
      <c r="M26" s="57">
        <v>0.8386184738955824</v>
      </c>
      <c r="N26" s="57">
        <v>0.8611663052208834</v>
      </c>
      <c r="O26" s="57">
        <v>0.8837913253012049</v>
      </c>
      <c r="P26" s="57">
        <v>0.9064935341365462</v>
      </c>
      <c r="Q26" s="57">
        <v>0.9292729317269078</v>
      </c>
      <c r="R26" s="57">
        <v>0.9521295180722891</v>
      </c>
      <c r="S26" s="57">
        <v>0.9750632931726908</v>
      </c>
      <c r="T26" s="57">
        <v>0.9980742570281124</v>
      </c>
      <c r="U26" s="57">
        <v>1.0211624096385543</v>
      </c>
      <c r="V26" s="57">
        <v>1.044327751004016</v>
      </c>
      <c r="W26" s="57">
        <v>1.067570281124498</v>
      </c>
      <c r="X26" s="57">
        <v>1.0908900000000001</v>
      </c>
      <c r="Y26" s="57">
        <v>1.1142869076305222</v>
      </c>
      <c r="Z26" s="57">
        <v>0</v>
      </c>
      <c r="AA26" s="57">
        <v>0</v>
      </c>
      <c r="AB26" s="57">
        <v>0</v>
      </c>
      <c r="AC26" s="57">
        <v>0</v>
      </c>
    </row>
    <row r="27" spans="1:29" ht="12.75">
      <c r="A27" s="58">
        <v>24.1</v>
      </c>
      <c r="B27" s="53">
        <v>57</v>
      </c>
      <c r="C27" s="59">
        <v>0.6417385892116182</v>
      </c>
      <c r="D27" s="59">
        <v>0.6643660165975104</v>
      </c>
      <c r="E27" s="59">
        <v>0.6870731950207468</v>
      </c>
      <c r="F27" s="59">
        <v>0.7098601244813277</v>
      </c>
      <c r="G27" s="59">
        <v>0.7327268049792529</v>
      </c>
      <c r="H27" s="59">
        <v>0.7556732365145228</v>
      </c>
      <c r="I27" s="59">
        <v>0.7786994190871369</v>
      </c>
      <c r="J27" s="59">
        <v>0.8018053526970953</v>
      </c>
      <c r="K27" s="59">
        <v>0.8249910373443982</v>
      </c>
      <c r="L27" s="59">
        <v>0.8482564730290457</v>
      </c>
      <c r="M27" s="59">
        <v>0.8716016597510372</v>
      </c>
      <c r="N27" s="59">
        <v>0.8950265975103732</v>
      </c>
      <c r="O27" s="59">
        <v>0.9185312863070538</v>
      </c>
      <c r="P27" s="59">
        <v>0.9421157261410787</v>
      </c>
      <c r="Q27" s="59">
        <v>0.965779917012448</v>
      </c>
      <c r="R27" s="59">
        <v>0.9895238589211618</v>
      </c>
      <c r="S27" s="59">
        <v>1.01334755186722</v>
      </c>
      <c r="T27" s="59">
        <v>1.0372509958506224</v>
      </c>
      <c r="U27" s="59">
        <v>1.0612341908713692</v>
      </c>
      <c r="V27" s="59">
        <v>1.0852971369294606</v>
      </c>
      <c r="W27" s="59">
        <v>1.1094398340248963</v>
      </c>
      <c r="X27" s="59">
        <v>1.1336622821576763</v>
      </c>
      <c r="Y27" s="59">
        <v>1.1579644813278007</v>
      </c>
      <c r="Z27" s="59">
        <v>1.1823464315352696</v>
      </c>
      <c r="AA27" s="59">
        <v>0</v>
      </c>
      <c r="AB27" s="59">
        <v>0</v>
      </c>
      <c r="AC27" s="59">
        <v>0</v>
      </c>
    </row>
    <row r="28" spans="1:29" ht="12.75">
      <c r="A28" s="60">
        <v>23.3</v>
      </c>
      <c r="B28" s="56">
        <v>58</v>
      </c>
      <c r="C28" s="57">
        <v>0.6677639484978541</v>
      </c>
      <c r="D28" s="57">
        <v>0.691301330472103</v>
      </c>
      <c r="E28" s="57">
        <v>0.7149212017167382</v>
      </c>
      <c r="F28" s="57">
        <v>0.7386235622317597</v>
      </c>
      <c r="G28" s="57">
        <v>0.7624084120171674</v>
      </c>
      <c r="H28" s="57">
        <v>0.7862757510729613</v>
      </c>
      <c r="I28" s="57">
        <v>0.8102255793991416</v>
      </c>
      <c r="J28" s="57">
        <v>0.8342578969957082</v>
      </c>
      <c r="K28" s="57">
        <v>0.8583727038626608</v>
      </c>
      <c r="L28" s="57">
        <v>0.8825700000000001</v>
      </c>
      <c r="M28" s="57">
        <v>0.9068497854077254</v>
      </c>
      <c r="N28" s="57">
        <v>0.9312120600858368</v>
      </c>
      <c r="O28" s="57">
        <v>0.9556568240343347</v>
      </c>
      <c r="P28" s="57">
        <v>0.9801840772532188</v>
      </c>
      <c r="Q28" s="57">
        <v>1.0047938197424895</v>
      </c>
      <c r="R28" s="57">
        <v>1.029486051502146</v>
      </c>
      <c r="S28" s="57">
        <v>1.0542607725321886</v>
      </c>
      <c r="T28" s="57">
        <v>1.0791179828326178</v>
      </c>
      <c r="U28" s="57">
        <v>1.1040576824034336</v>
      </c>
      <c r="V28" s="57">
        <v>1.129079871244635</v>
      </c>
      <c r="W28" s="57">
        <v>1.154184549356223</v>
      </c>
      <c r="X28" s="57">
        <v>1.1793717167381974</v>
      </c>
      <c r="Y28" s="57">
        <v>1.204641373390558</v>
      </c>
      <c r="Z28" s="57">
        <v>1.2299935193133047</v>
      </c>
      <c r="AA28" s="57">
        <v>1.2554281545064376</v>
      </c>
      <c r="AB28" s="57">
        <v>0</v>
      </c>
      <c r="AC28" s="57">
        <v>0</v>
      </c>
    </row>
    <row r="29" spans="1:29" ht="12.75">
      <c r="A29" s="58">
        <v>22.6</v>
      </c>
      <c r="B29" s="53">
        <v>59</v>
      </c>
      <c r="C29" s="59">
        <v>0.6925619469026548</v>
      </c>
      <c r="D29" s="59">
        <v>0.7169655309734513</v>
      </c>
      <c r="E29" s="59">
        <v>0.7414541592920354</v>
      </c>
      <c r="F29" s="59">
        <v>0.7660278318584071</v>
      </c>
      <c r="G29" s="59">
        <v>0.7906865486725662</v>
      </c>
      <c r="H29" s="59">
        <v>0.8154303097345131</v>
      </c>
      <c r="I29" s="59">
        <v>0.8402591150442478</v>
      </c>
      <c r="J29" s="59">
        <v>0.86517296460177</v>
      </c>
      <c r="K29" s="59">
        <v>0.8901718584070796</v>
      </c>
      <c r="L29" s="59">
        <v>0.915255796460177</v>
      </c>
      <c r="M29" s="59">
        <v>0.9404247787610619</v>
      </c>
      <c r="N29" s="59">
        <v>0.9656788053097344</v>
      </c>
      <c r="O29" s="59">
        <v>0.9910178761061946</v>
      </c>
      <c r="P29" s="59">
        <v>1.0164419911504425</v>
      </c>
      <c r="Q29" s="59">
        <v>1.0419511504424779</v>
      </c>
      <c r="R29" s="59">
        <v>1.0675453539823008</v>
      </c>
      <c r="S29" s="59">
        <v>1.0932246017699114</v>
      </c>
      <c r="T29" s="59">
        <v>1.1189888938053096</v>
      </c>
      <c r="U29" s="59">
        <v>1.1448382300884954</v>
      </c>
      <c r="V29" s="59">
        <v>1.170772610619469</v>
      </c>
      <c r="W29" s="59">
        <v>1.19679203539823</v>
      </c>
      <c r="X29" s="59">
        <v>1.2228965044247786</v>
      </c>
      <c r="Y29" s="59">
        <v>1.249086017699115</v>
      </c>
      <c r="Z29" s="59">
        <v>1.2753605752212391</v>
      </c>
      <c r="AA29" s="59">
        <v>1.3017201769911504</v>
      </c>
      <c r="AB29" s="59">
        <v>1.3281648230088496</v>
      </c>
      <c r="AC29" s="59">
        <v>0</v>
      </c>
    </row>
    <row r="30" spans="1:29" ht="12.75">
      <c r="A30" s="60">
        <v>21.8</v>
      </c>
      <c r="B30" s="56">
        <v>60</v>
      </c>
      <c r="C30" s="57">
        <v>0.7222431192660551</v>
      </c>
      <c r="D30" s="57">
        <v>0.7476844495412843</v>
      </c>
      <c r="E30" s="57">
        <v>0.7732139449541284</v>
      </c>
      <c r="F30" s="57">
        <v>0.7988316055045872</v>
      </c>
      <c r="G30" s="57">
        <v>0.8245374311926604</v>
      </c>
      <c r="H30" s="57">
        <v>0.8503314220183485</v>
      </c>
      <c r="I30" s="57">
        <v>0.8762135779816513</v>
      </c>
      <c r="J30" s="57">
        <v>0.9021838990825688</v>
      </c>
      <c r="K30" s="57">
        <v>0.9282423853211009</v>
      </c>
      <c r="L30" s="57">
        <v>0.9543890366972476</v>
      </c>
      <c r="M30" s="57">
        <v>0.9806238532110093</v>
      </c>
      <c r="N30" s="57">
        <v>1.0069468348623853</v>
      </c>
      <c r="O30" s="57">
        <v>1.033357981651376</v>
      </c>
      <c r="P30" s="57">
        <v>1.0598572935779815</v>
      </c>
      <c r="Q30" s="57">
        <v>1.0864447706422018</v>
      </c>
      <c r="R30" s="57">
        <v>1.1131204128440366</v>
      </c>
      <c r="S30" s="57">
        <v>1.1398842201834862</v>
      </c>
      <c r="T30" s="57">
        <v>1.1667361926605504</v>
      </c>
      <c r="U30" s="57">
        <v>1.1936763302752291</v>
      </c>
      <c r="V30" s="57">
        <v>1.2207046330275229</v>
      </c>
      <c r="W30" s="57">
        <v>1.2478211009174311</v>
      </c>
      <c r="X30" s="57">
        <v>1.275025733944954</v>
      </c>
      <c r="Y30" s="57">
        <v>1.3023185321100919</v>
      </c>
      <c r="Z30" s="57">
        <v>1.329699495412844</v>
      </c>
      <c r="AA30" s="57">
        <v>1.3571686238532108</v>
      </c>
      <c r="AB30" s="57">
        <v>1.3847259174311928</v>
      </c>
      <c r="AC30" s="57">
        <v>1.4123713761467889</v>
      </c>
    </row>
    <row r="31" spans="1:29" ht="12.75">
      <c r="A31" s="58">
        <v>21</v>
      </c>
      <c r="B31" s="53">
        <v>61</v>
      </c>
      <c r="C31" s="59">
        <v>0.7541857142857142</v>
      </c>
      <c r="D31" s="59">
        <v>0.7807438571428571</v>
      </c>
      <c r="E31" s="59">
        <v>0.8073935238095239</v>
      </c>
      <c r="F31" s="59">
        <v>0.8341347142857143</v>
      </c>
      <c r="G31" s="59">
        <v>0.8609674285714284</v>
      </c>
      <c r="H31" s="59">
        <v>0.8878916666666665</v>
      </c>
      <c r="I31" s="59">
        <v>0.9149074285714287</v>
      </c>
      <c r="J31" s="59">
        <v>0.9420147142857143</v>
      </c>
      <c r="K31" s="59">
        <v>0.9692135238095236</v>
      </c>
      <c r="L31" s="59">
        <v>0.9965038571428573</v>
      </c>
      <c r="M31" s="59">
        <v>1.0238857142857143</v>
      </c>
      <c r="N31" s="59">
        <v>1.0513590952380951</v>
      </c>
      <c r="O31" s="59">
        <v>1.078924</v>
      </c>
      <c r="P31" s="59">
        <v>1.1065804285714287</v>
      </c>
      <c r="Q31" s="59">
        <v>1.134328380952381</v>
      </c>
      <c r="R31" s="59">
        <v>1.162167857142857</v>
      </c>
      <c r="S31" s="59">
        <v>1.1900988571428572</v>
      </c>
      <c r="T31" s="59">
        <v>1.2181213809523812</v>
      </c>
      <c r="U31" s="59">
        <v>1.2462354285714283</v>
      </c>
      <c r="V31" s="59">
        <v>1.274441</v>
      </c>
      <c r="W31" s="59">
        <v>1.3027380952380954</v>
      </c>
      <c r="X31" s="59">
        <v>1.3311267142857144</v>
      </c>
      <c r="Y31" s="59">
        <v>1.359606857142857</v>
      </c>
      <c r="Z31" s="59">
        <v>1.3881785238095241</v>
      </c>
      <c r="AA31" s="59">
        <v>1.4168417142857141</v>
      </c>
      <c r="AB31" s="59">
        <v>1.4455964285714284</v>
      </c>
      <c r="AC31" s="59">
        <v>1.4744426666666666</v>
      </c>
    </row>
    <row r="32" spans="1:29" ht="12.75">
      <c r="A32" s="60">
        <v>20.3</v>
      </c>
      <c r="B32" s="56">
        <v>62</v>
      </c>
      <c r="C32" s="57">
        <v>0.7847733990147784</v>
      </c>
      <c r="D32" s="57">
        <v>0.8124000492610837</v>
      </c>
      <c r="E32" s="57">
        <v>0.8401213793103448</v>
      </c>
      <c r="F32" s="57">
        <v>0.8679373891625617</v>
      </c>
      <c r="G32" s="57">
        <v>0.8958480788177339</v>
      </c>
      <c r="H32" s="57">
        <v>0.9238534482758619</v>
      </c>
      <c r="I32" s="57">
        <v>0.9519534975369457</v>
      </c>
      <c r="J32" s="57">
        <v>0.9801482266009853</v>
      </c>
      <c r="K32" s="57">
        <v>1.0084376354679803</v>
      </c>
      <c r="L32" s="57">
        <v>1.036821724137931</v>
      </c>
      <c r="M32" s="57">
        <v>1.0653004926108376</v>
      </c>
      <c r="N32" s="57">
        <v>1.0938739408866995</v>
      </c>
      <c r="O32" s="57">
        <v>1.1225420689655172</v>
      </c>
      <c r="P32" s="57">
        <v>1.1513048768472904</v>
      </c>
      <c r="Q32" s="57">
        <v>1.1801623645320196</v>
      </c>
      <c r="R32" s="57">
        <v>1.2091145320197045</v>
      </c>
      <c r="S32" s="57">
        <v>1.2381613793103448</v>
      </c>
      <c r="T32" s="57">
        <v>1.2673029064039407</v>
      </c>
      <c r="U32" s="57">
        <v>1.2965391133004924</v>
      </c>
      <c r="V32" s="57">
        <v>1.3258699999999999</v>
      </c>
      <c r="W32" s="57">
        <v>1.3552955665024629</v>
      </c>
      <c r="X32" s="57">
        <v>1.3848158128078818</v>
      </c>
      <c r="Y32" s="57">
        <v>1.4144307389162563</v>
      </c>
      <c r="Z32" s="57">
        <v>1.4441403448275862</v>
      </c>
      <c r="AA32" s="57">
        <v>1.4739446305418717</v>
      </c>
      <c r="AB32" s="57">
        <v>1.5038435960591134</v>
      </c>
      <c r="AC32" s="57">
        <v>1.5338372413793102</v>
      </c>
    </row>
    <row r="33" spans="1:29" ht="12.75">
      <c r="A33" s="58">
        <v>19.6</v>
      </c>
      <c r="B33" s="53">
        <v>63</v>
      </c>
      <c r="C33" s="59">
        <v>0.8175459183673469</v>
      </c>
      <c r="D33" s="59">
        <v>0.8463173979591836</v>
      </c>
      <c r="E33" s="59">
        <v>0.8751869387755101</v>
      </c>
      <c r="F33" s="59">
        <v>0.9041545408163265</v>
      </c>
      <c r="G33" s="59">
        <v>0.9332202040816324</v>
      </c>
      <c r="H33" s="59">
        <v>0.9623839285714284</v>
      </c>
      <c r="I33" s="59">
        <v>0.9916457142857142</v>
      </c>
      <c r="J33" s="59">
        <v>1.0210055612244897</v>
      </c>
      <c r="K33" s="59">
        <v>1.0504634693877548</v>
      </c>
      <c r="L33" s="59">
        <v>1.0800194387755102</v>
      </c>
      <c r="M33" s="59">
        <v>1.109673469387755</v>
      </c>
      <c r="N33" s="59">
        <v>1.1394255612244897</v>
      </c>
      <c r="O33" s="59">
        <v>1.1692757142857142</v>
      </c>
      <c r="P33" s="59">
        <v>1.1992239285714286</v>
      </c>
      <c r="Q33" s="59">
        <v>1.2292702040816326</v>
      </c>
      <c r="R33" s="59">
        <v>1.2594145408163264</v>
      </c>
      <c r="S33" s="59">
        <v>1.2896569387755104</v>
      </c>
      <c r="T33" s="59">
        <v>1.3199973979591837</v>
      </c>
      <c r="U33" s="59">
        <v>1.3504359183673467</v>
      </c>
      <c r="V33" s="59">
        <v>1.3809724999999997</v>
      </c>
      <c r="W33" s="59">
        <v>1.4116071428571428</v>
      </c>
      <c r="X33" s="59">
        <v>1.4423398469387754</v>
      </c>
      <c r="Y33" s="59">
        <v>1.4731706122448978</v>
      </c>
      <c r="Z33" s="59">
        <v>1.5040994387755102</v>
      </c>
      <c r="AA33" s="59">
        <v>1.535126326530612</v>
      </c>
      <c r="AB33" s="59">
        <v>1.566251275510204</v>
      </c>
      <c r="AC33" s="59">
        <v>1.5974742857142856</v>
      </c>
    </row>
    <row r="34" spans="1:29" ht="12.75">
      <c r="A34" s="60">
        <v>18.8</v>
      </c>
      <c r="B34" s="56">
        <v>64</v>
      </c>
      <c r="C34" s="57">
        <v>0.8572819148936172</v>
      </c>
      <c r="D34" s="57">
        <v>0.8874426063829787</v>
      </c>
      <c r="E34" s="57">
        <v>0.9177055319148936</v>
      </c>
      <c r="F34" s="57">
        <v>0.9480706914893617</v>
      </c>
      <c r="G34" s="57">
        <v>0.9785380851063828</v>
      </c>
      <c r="H34" s="57">
        <v>1.0091077127659573</v>
      </c>
      <c r="I34" s="57">
        <v>1.039779574468085</v>
      </c>
      <c r="J34" s="57">
        <v>1.070553670212766</v>
      </c>
      <c r="K34" s="57">
        <v>1.10143</v>
      </c>
      <c r="L34" s="57">
        <v>1.1324085638297872</v>
      </c>
      <c r="M34" s="57">
        <v>1.1634893617021276</v>
      </c>
      <c r="N34" s="57">
        <v>1.1946723936170212</v>
      </c>
      <c r="O34" s="57">
        <v>1.2259576595744681</v>
      </c>
      <c r="P34" s="57">
        <v>1.257345159574468</v>
      </c>
      <c r="Q34" s="57">
        <v>1.2888348936170213</v>
      </c>
      <c r="R34" s="57">
        <v>1.3204268617021275</v>
      </c>
      <c r="S34" s="57">
        <v>1.3521210638297871</v>
      </c>
      <c r="T34" s="57">
        <v>1.3839175</v>
      </c>
      <c r="U34" s="57">
        <v>1.4158161702127658</v>
      </c>
      <c r="V34" s="57">
        <v>1.447817074468085</v>
      </c>
      <c r="W34" s="57">
        <v>1.4799202127659572</v>
      </c>
      <c r="X34" s="57">
        <v>1.5121255851063828</v>
      </c>
      <c r="Y34" s="57">
        <v>1.5444331914893619</v>
      </c>
      <c r="Z34" s="57">
        <v>1.5768430319148936</v>
      </c>
      <c r="AA34" s="57">
        <v>1.6093551063829783</v>
      </c>
      <c r="AB34" s="57">
        <v>1.641969414893617</v>
      </c>
      <c r="AC34" s="57">
        <v>1.6746859574468085</v>
      </c>
    </row>
    <row r="35" spans="1:29" ht="12.75">
      <c r="A35" s="58">
        <v>18.1</v>
      </c>
      <c r="B35" s="61">
        <v>65</v>
      </c>
      <c r="C35" s="59">
        <v>0.8955745856353591</v>
      </c>
      <c r="D35" s="59">
        <v>0.9270729834254141</v>
      </c>
      <c r="E35" s="59">
        <v>0.9586775690607735</v>
      </c>
      <c r="F35" s="59">
        <v>0.9903883425414365</v>
      </c>
      <c r="G35" s="59">
        <v>1.022205303867403</v>
      </c>
      <c r="H35" s="59">
        <v>1.0541284530386739</v>
      </c>
      <c r="I35" s="59">
        <v>1.0861577900552486</v>
      </c>
      <c r="J35" s="59">
        <v>1.118293314917127</v>
      </c>
      <c r="K35" s="59">
        <v>1.1505350276243091</v>
      </c>
      <c r="L35" s="59">
        <v>1.1828829281767956</v>
      </c>
      <c r="M35" s="59">
        <v>1.2153370165745856</v>
      </c>
      <c r="N35" s="59">
        <v>1.2478972928176792</v>
      </c>
      <c r="O35" s="59">
        <v>1.2805637569060773</v>
      </c>
      <c r="P35" s="59">
        <v>1.313336408839779</v>
      </c>
      <c r="Q35" s="59">
        <v>1.3462152486187846</v>
      </c>
      <c r="R35" s="59">
        <v>1.3792002762430935</v>
      </c>
      <c r="S35" s="59">
        <v>1.4122914917127072</v>
      </c>
      <c r="T35" s="59">
        <v>1.4454888950276241</v>
      </c>
      <c r="U35" s="59">
        <v>1.478792486187845</v>
      </c>
      <c r="V35" s="59">
        <v>1.51220226519337</v>
      </c>
      <c r="W35" s="59">
        <v>1.545718232044199</v>
      </c>
      <c r="X35" s="59">
        <v>1.5793403867403315</v>
      </c>
      <c r="Y35" s="59">
        <v>1.6130687292817678</v>
      </c>
      <c r="Z35" s="59">
        <v>1.6469032596685083</v>
      </c>
      <c r="AA35" s="59">
        <v>1.680843977900552</v>
      </c>
      <c r="AB35" s="59">
        <v>1.7148908839779005</v>
      </c>
      <c r="AC35" s="59">
        <v>1.749043977900552</v>
      </c>
    </row>
    <row r="36" spans="1:29" ht="12.75">
      <c r="A36" s="60">
        <v>17.4</v>
      </c>
      <c r="B36" s="62">
        <v>66</v>
      </c>
      <c r="C36" s="57">
        <v>0.9369482758620692</v>
      </c>
      <c r="D36" s="57">
        <v>0.9698920114942529</v>
      </c>
      <c r="E36" s="57">
        <v>1.0029462068965516</v>
      </c>
      <c r="F36" s="57">
        <v>1.0361108620689659</v>
      </c>
      <c r="G36" s="57">
        <v>1.0693859770114944</v>
      </c>
      <c r="H36" s="57">
        <v>1.1027715517241379</v>
      </c>
      <c r="I36" s="57">
        <v>1.1362675862068965</v>
      </c>
      <c r="J36" s="57">
        <v>1.1698740804597703</v>
      </c>
      <c r="K36" s="57">
        <v>1.2035910344827587</v>
      </c>
      <c r="L36" s="57">
        <v>1.2374184482758621</v>
      </c>
      <c r="M36" s="57">
        <v>1.2713563218390806</v>
      </c>
      <c r="N36" s="57">
        <v>1.3054046551724139</v>
      </c>
      <c r="O36" s="57">
        <v>1.3395634482758623</v>
      </c>
      <c r="P36" s="57">
        <v>1.3738327011494254</v>
      </c>
      <c r="Q36" s="57">
        <v>1.4082124137931036</v>
      </c>
      <c r="R36" s="57">
        <v>1.4427025862068965</v>
      </c>
      <c r="S36" s="57">
        <v>1.4773032183908046</v>
      </c>
      <c r="T36" s="57">
        <v>1.5120143103448278</v>
      </c>
      <c r="U36" s="57">
        <v>1.5468358620689655</v>
      </c>
      <c r="V36" s="57">
        <v>1.5817678735632186</v>
      </c>
      <c r="W36" s="57">
        <v>1.6168103448275863</v>
      </c>
      <c r="X36" s="57">
        <v>1.6519632758620693</v>
      </c>
      <c r="Y36" s="57">
        <v>1.687226666666667</v>
      </c>
      <c r="Z36" s="57">
        <v>1.7226005172413794</v>
      </c>
      <c r="AA36" s="57">
        <v>1.7580848275862069</v>
      </c>
      <c r="AB36" s="57">
        <v>1.7936795977011497</v>
      </c>
      <c r="AC36" s="57">
        <v>1.8293848275862072</v>
      </c>
    </row>
    <row r="37" spans="1:29" ht="12.75">
      <c r="A37" s="58">
        <v>16.7</v>
      </c>
      <c r="B37" s="61">
        <v>67</v>
      </c>
      <c r="C37" s="59">
        <v>0.9817904191616766</v>
      </c>
      <c r="D37" s="59">
        <v>1.0163006586826346</v>
      </c>
      <c r="E37" s="59">
        <v>1.0509259880239523</v>
      </c>
      <c r="F37" s="59">
        <v>1.0856664071856288</v>
      </c>
      <c r="G37" s="59">
        <v>1.1205219161676647</v>
      </c>
      <c r="H37" s="59">
        <v>1.15549251497006</v>
      </c>
      <c r="I37" s="59">
        <v>1.1905782035928145</v>
      </c>
      <c r="J37" s="59">
        <v>1.2257789820359282</v>
      </c>
      <c r="K37" s="59">
        <v>1.2610948502994013</v>
      </c>
      <c r="L37" s="59">
        <v>1.2965258083832336</v>
      </c>
      <c r="M37" s="59">
        <v>1.3320718562874254</v>
      </c>
      <c r="N37" s="59">
        <v>1.367732994011976</v>
      </c>
      <c r="O37" s="59">
        <v>1.4035092215568863</v>
      </c>
      <c r="P37" s="59">
        <v>1.4394005389221558</v>
      </c>
      <c r="Q37" s="59">
        <v>1.4754069461077846</v>
      </c>
      <c r="R37" s="59">
        <v>1.5115284431137723</v>
      </c>
      <c r="S37" s="59">
        <v>1.54776502994012</v>
      </c>
      <c r="T37" s="59">
        <v>1.5841167065868265</v>
      </c>
      <c r="U37" s="59">
        <v>1.6205834730538922</v>
      </c>
      <c r="V37" s="59">
        <v>1.6571653293413173</v>
      </c>
      <c r="W37" s="59">
        <v>1.6938622754491017</v>
      </c>
      <c r="X37" s="59">
        <v>1.7306743113772456</v>
      </c>
      <c r="Y37" s="59">
        <v>1.7676014371257487</v>
      </c>
      <c r="Z37" s="59">
        <v>1.8046436526946108</v>
      </c>
      <c r="AA37" s="59">
        <v>1.841800958083832</v>
      </c>
      <c r="AB37" s="59">
        <v>1.8790733532934132</v>
      </c>
      <c r="AC37" s="59">
        <v>1.916460838323353</v>
      </c>
    </row>
    <row r="38" spans="1:29" ht="12.75">
      <c r="A38" s="60">
        <v>16</v>
      </c>
      <c r="B38" s="62">
        <v>68</v>
      </c>
      <c r="C38" s="57">
        <v>1.03055625</v>
      </c>
      <c r="D38" s="57">
        <v>1.0667700624999998</v>
      </c>
      <c r="E38" s="57">
        <v>1.1031039999999999</v>
      </c>
      <c r="F38" s="57">
        <v>1.1395580625000001</v>
      </c>
      <c r="G38" s="57">
        <v>1.1761322499999998</v>
      </c>
      <c r="H38" s="57">
        <v>1.2128265624999999</v>
      </c>
      <c r="I38" s="57">
        <v>1.249641</v>
      </c>
      <c r="J38" s="57">
        <v>1.2865755625</v>
      </c>
      <c r="K38" s="57">
        <v>1.32363025</v>
      </c>
      <c r="L38" s="57">
        <v>1.3608050624999999</v>
      </c>
      <c r="M38" s="57">
        <v>1.3981000000000001</v>
      </c>
      <c r="N38" s="57">
        <v>1.4355150625</v>
      </c>
      <c r="O38" s="57">
        <v>1.47305025</v>
      </c>
      <c r="P38" s="57">
        <v>1.5107055624999999</v>
      </c>
      <c r="Q38" s="57">
        <v>1.548481</v>
      </c>
      <c r="R38" s="57">
        <v>1.5863765625</v>
      </c>
      <c r="S38" s="57">
        <v>1.6243922499999999</v>
      </c>
      <c r="T38" s="57">
        <v>1.6625280624999998</v>
      </c>
      <c r="U38" s="57">
        <v>1.7007839999999999</v>
      </c>
      <c r="V38" s="57">
        <v>1.7391600625</v>
      </c>
      <c r="W38" s="57">
        <v>1.77765625</v>
      </c>
      <c r="X38" s="57">
        <v>1.8162725625</v>
      </c>
      <c r="Y38" s="57">
        <v>1.8550090000000004</v>
      </c>
      <c r="Z38" s="57">
        <v>1.8938655625</v>
      </c>
      <c r="AA38" s="57">
        <v>1.9328422499999998</v>
      </c>
      <c r="AB38" s="57">
        <v>1.9719390625</v>
      </c>
      <c r="AC38" s="57">
        <v>2.011156</v>
      </c>
    </row>
    <row r="39" spans="1:29" ht="12.75">
      <c r="A39" s="58">
        <v>15.4</v>
      </c>
      <c r="B39" s="61">
        <v>69</v>
      </c>
      <c r="C39" s="59">
        <v>1.0767467532467532</v>
      </c>
      <c r="D39" s="59">
        <v>1.1145727922077922</v>
      </c>
      <c r="E39" s="59">
        <v>1.1525236363636364</v>
      </c>
      <c r="F39" s="59">
        <v>1.1905992857142857</v>
      </c>
      <c r="G39" s="59">
        <v>1.2287997402597401</v>
      </c>
      <c r="H39" s="59">
        <v>1.2671249999999998</v>
      </c>
      <c r="I39" s="59">
        <v>1.305575064935065</v>
      </c>
      <c r="J39" s="59">
        <v>1.344149935064935</v>
      </c>
      <c r="K39" s="59">
        <v>1.3828496103896102</v>
      </c>
      <c r="L39" s="59">
        <v>1.421674090909091</v>
      </c>
      <c r="M39" s="59">
        <v>1.4606233766233767</v>
      </c>
      <c r="N39" s="59">
        <v>1.4996974675324672</v>
      </c>
      <c r="O39" s="59">
        <v>1.5388963636363635</v>
      </c>
      <c r="P39" s="59">
        <v>1.578220064935065</v>
      </c>
      <c r="Q39" s="59">
        <v>1.6176685714285715</v>
      </c>
      <c r="R39" s="59">
        <v>1.657241883116883</v>
      </c>
      <c r="S39" s="59">
        <v>1.69694</v>
      </c>
      <c r="T39" s="59">
        <v>1.736762922077922</v>
      </c>
      <c r="U39" s="59">
        <v>1.776710649350649</v>
      </c>
      <c r="V39" s="59">
        <v>1.8167831818181817</v>
      </c>
      <c r="W39" s="59">
        <v>1.8569805194805196</v>
      </c>
      <c r="X39" s="59">
        <v>1.8973026623376623</v>
      </c>
      <c r="Y39" s="59">
        <v>1.9377496103896104</v>
      </c>
      <c r="Z39" s="59">
        <v>1.9783213636363635</v>
      </c>
      <c r="AA39" s="59">
        <v>2.019017922077922</v>
      </c>
      <c r="AB39" s="59">
        <v>2.0598392857142858</v>
      </c>
      <c r="AC39" s="59">
        <v>2.1007854545454543</v>
      </c>
    </row>
    <row r="40" spans="1:29" ht="12.75">
      <c r="A40" s="60">
        <v>14.7</v>
      </c>
      <c r="B40" s="62">
        <v>70</v>
      </c>
      <c r="C40" s="57">
        <v>1.1343469387755103</v>
      </c>
      <c r="D40" s="57">
        <v>1.1741851020408163</v>
      </c>
      <c r="E40" s="57">
        <v>1.2141540136054423</v>
      </c>
      <c r="F40" s="57">
        <v>1.2542536734693879</v>
      </c>
      <c r="G40" s="57">
        <v>1.294484081632653</v>
      </c>
      <c r="H40" s="57">
        <v>1.3348452380952383</v>
      </c>
      <c r="I40" s="57">
        <v>1.3753371428571428</v>
      </c>
      <c r="J40" s="57">
        <v>1.4159597959183674</v>
      </c>
      <c r="K40" s="57">
        <v>1.4567131972789116</v>
      </c>
      <c r="L40" s="57">
        <v>1.4975973469387756</v>
      </c>
      <c r="M40" s="57">
        <v>1.5386122448979593</v>
      </c>
      <c r="N40" s="57">
        <v>1.5797578911564625</v>
      </c>
      <c r="O40" s="57">
        <v>1.6210342857142856</v>
      </c>
      <c r="P40" s="57">
        <v>1.6624414285714286</v>
      </c>
      <c r="Q40" s="57">
        <v>1.7039793197278914</v>
      </c>
      <c r="R40" s="57">
        <v>1.7456479591836735</v>
      </c>
      <c r="S40" s="57">
        <v>1.7874473469387755</v>
      </c>
      <c r="T40" s="57">
        <v>1.8293774829931972</v>
      </c>
      <c r="U40" s="57">
        <v>1.8714383673469386</v>
      </c>
      <c r="V40" s="57">
        <v>1.9136300000000004</v>
      </c>
      <c r="W40" s="57">
        <v>1.955952380952381</v>
      </c>
      <c r="X40" s="57">
        <v>1.9984055102040814</v>
      </c>
      <c r="Y40" s="57">
        <v>2.0409893877551024</v>
      </c>
      <c r="Z40" s="57">
        <v>2.083704013605442</v>
      </c>
      <c r="AA40" s="57">
        <v>2.1265493877551016</v>
      </c>
      <c r="AB40" s="57">
        <v>2.1695255102040814</v>
      </c>
      <c r="AC40" s="57">
        <v>2.2126323809523814</v>
      </c>
    </row>
    <row r="41" spans="1:29" ht="12.75">
      <c r="A41" s="58">
        <v>14.1</v>
      </c>
      <c r="B41" s="61">
        <v>71</v>
      </c>
      <c r="C41" s="59">
        <v>1.189212765957447</v>
      </c>
      <c r="D41" s="59">
        <v>1.2309660283687942</v>
      </c>
      <c r="E41" s="59">
        <v>1.2728556028368796</v>
      </c>
      <c r="F41" s="59">
        <v>1.3148814893617022</v>
      </c>
      <c r="G41" s="59">
        <v>1.3570436879432624</v>
      </c>
      <c r="H41" s="59">
        <v>1.39934219858156</v>
      </c>
      <c r="I41" s="59">
        <v>1.441777021276596</v>
      </c>
      <c r="J41" s="59">
        <v>1.484348156028369</v>
      </c>
      <c r="K41" s="59">
        <v>1.5270556028368794</v>
      </c>
      <c r="L41" s="59">
        <v>1.5698993617021277</v>
      </c>
      <c r="M41" s="59">
        <v>1.6128794326241136</v>
      </c>
      <c r="N41" s="59">
        <v>1.6559958156028367</v>
      </c>
      <c r="O41" s="59">
        <v>1.6992485106382977</v>
      </c>
      <c r="P41" s="59">
        <v>1.7426375177304962</v>
      </c>
      <c r="Q41" s="59">
        <v>1.786162836879433</v>
      </c>
      <c r="R41" s="59">
        <v>1.8298244680851061</v>
      </c>
      <c r="S41" s="59">
        <v>1.8736224113475177</v>
      </c>
      <c r="T41" s="59">
        <v>1.9175566666666668</v>
      </c>
      <c r="U41" s="59">
        <v>1.9616272340425531</v>
      </c>
      <c r="V41" s="59">
        <v>2.0058341134751774</v>
      </c>
      <c r="W41" s="59">
        <v>2.0501773049645386</v>
      </c>
      <c r="X41" s="59">
        <v>2.0946568085106385</v>
      </c>
      <c r="Y41" s="59">
        <v>2.139272624113475</v>
      </c>
      <c r="Z41" s="59">
        <v>2.1840247517730496</v>
      </c>
      <c r="AA41" s="59">
        <v>2.228913191489361</v>
      </c>
      <c r="AB41" s="59">
        <v>2.273937943262412</v>
      </c>
      <c r="AC41" s="59">
        <v>2.3190990070921984</v>
      </c>
    </row>
    <row r="42" spans="1:29" ht="12.75">
      <c r="A42" s="60">
        <v>13.5</v>
      </c>
      <c r="B42" s="62">
        <v>72</v>
      </c>
      <c r="C42" s="57">
        <v>1.2489555555555558</v>
      </c>
      <c r="D42" s="57">
        <v>1.2927941481481482</v>
      </c>
      <c r="E42" s="57">
        <v>1.336775111111111</v>
      </c>
      <c r="F42" s="57">
        <v>1.3808984444444445</v>
      </c>
      <c r="G42" s="57">
        <v>1.4251641481481478</v>
      </c>
      <c r="H42" s="57">
        <v>1.4695722222222223</v>
      </c>
      <c r="I42" s="57">
        <v>1.5141226666666665</v>
      </c>
      <c r="J42" s="57">
        <v>1.5588154814814814</v>
      </c>
      <c r="K42" s="57">
        <v>1.6036506666666668</v>
      </c>
      <c r="L42" s="57">
        <v>1.6486282222222222</v>
      </c>
      <c r="M42" s="57">
        <v>1.6937481481481482</v>
      </c>
      <c r="N42" s="57">
        <v>1.7390104444444443</v>
      </c>
      <c r="O42" s="57">
        <v>1.784415111111111</v>
      </c>
      <c r="P42" s="57">
        <v>1.829962148148148</v>
      </c>
      <c r="Q42" s="57">
        <v>1.8756515555555555</v>
      </c>
      <c r="R42" s="57">
        <v>1.9214833333333332</v>
      </c>
      <c r="S42" s="57">
        <v>1.9674574814814816</v>
      </c>
      <c r="T42" s="57">
        <v>2.013574</v>
      </c>
      <c r="U42" s="57">
        <v>2.059832888888889</v>
      </c>
      <c r="V42" s="57">
        <v>2.106234148148148</v>
      </c>
      <c r="W42" s="57">
        <v>2.1527777777777777</v>
      </c>
      <c r="X42" s="57">
        <v>2.199463777777778</v>
      </c>
      <c r="Y42" s="57">
        <v>2.2462921481481484</v>
      </c>
      <c r="Z42" s="57">
        <v>2.2932628888888886</v>
      </c>
      <c r="AA42" s="57">
        <v>2.340376</v>
      </c>
      <c r="AB42" s="57">
        <v>2.3876314814814816</v>
      </c>
      <c r="AC42" s="57">
        <v>2.435029333333333</v>
      </c>
    </row>
    <row r="43" spans="1:29" ht="12.75">
      <c r="A43" s="58">
        <v>12.9</v>
      </c>
      <c r="B43" s="61">
        <v>73</v>
      </c>
      <c r="C43" s="59">
        <v>1.3142558139534883</v>
      </c>
      <c r="D43" s="59">
        <v>1.3603737209302325</v>
      </c>
      <c r="E43" s="59">
        <v>1.4066406201550388</v>
      </c>
      <c r="F43" s="59">
        <v>1.453056511627907</v>
      </c>
      <c r="G43" s="59">
        <v>1.499621395348837</v>
      </c>
      <c r="H43" s="59">
        <v>1.546335271317829</v>
      </c>
      <c r="I43" s="59">
        <v>1.5931981395348838</v>
      </c>
      <c r="J43" s="59">
        <v>1.64021</v>
      </c>
      <c r="K43" s="59">
        <v>1.6873708527131779</v>
      </c>
      <c r="L43" s="59">
        <v>1.7346806976744185</v>
      </c>
      <c r="M43" s="59">
        <v>1.782139534883721</v>
      </c>
      <c r="N43" s="59">
        <v>1.829747364341085</v>
      </c>
      <c r="O43" s="59">
        <v>1.8775041860465114</v>
      </c>
      <c r="P43" s="59">
        <v>1.9254099999999998</v>
      </c>
      <c r="Q43" s="59">
        <v>1.9734648062015505</v>
      </c>
      <c r="R43" s="59">
        <v>2.0216686046511625</v>
      </c>
      <c r="S43" s="59">
        <v>2.0700213953488373</v>
      </c>
      <c r="T43" s="59">
        <v>2.1185231782945735</v>
      </c>
      <c r="U43" s="59">
        <v>2.167173953488372</v>
      </c>
      <c r="V43" s="59">
        <v>2.2159737209302324</v>
      </c>
      <c r="W43" s="59">
        <v>2.2649224806201547</v>
      </c>
      <c r="X43" s="59">
        <v>2.3140202325581396</v>
      </c>
      <c r="Y43" s="59">
        <v>2.363266976744186</v>
      </c>
      <c r="Z43" s="59">
        <v>2.4126627131782943</v>
      </c>
      <c r="AA43" s="59">
        <v>2.4622074418604645</v>
      </c>
      <c r="AB43" s="59">
        <v>2.511901162790698</v>
      </c>
      <c r="AC43" s="59">
        <v>2.561743875968992</v>
      </c>
    </row>
    <row r="44" spans="1:29" ht="12.75">
      <c r="A44" s="60">
        <v>12.3</v>
      </c>
      <c r="B44" s="62">
        <v>74</v>
      </c>
      <c r="C44" s="57">
        <v>1.3859268292682927</v>
      </c>
      <c r="D44" s="57">
        <v>1.4345464227642275</v>
      </c>
      <c r="E44" s="57">
        <v>1.483322276422764</v>
      </c>
      <c r="F44" s="57">
        <v>1.5322543902439023</v>
      </c>
      <c r="G44" s="57">
        <v>1.581342764227642</v>
      </c>
      <c r="H44" s="57">
        <v>1.6305873983739838</v>
      </c>
      <c r="I44" s="57">
        <v>1.6799882926829266</v>
      </c>
      <c r="J44" s="57">
        <v>1.7295454471544716</v>
      </c>
      <c r="K44" s="57">
        <v>1.7792588617886178</v>
      </c>
      <c r="L44" s="57">
        <v>1.8291285365853658</v>
      </c>
      <c r="M44" s="57">
        <v>1.8791544715447155</v>
      </c>
      <c r="N44" s="57">
        <v>1.9293366666666665</v>
      </c>
      <c r="O44" s="57">
        <v>1.9796751219512192</v>
      </c>
      <c r="P44" s="57">
        <v>2.030169837398374</v>
      </c>
      <c r="Q44" s="57">
        <v>2.08082081300813</v>
      </c>
      <c r="R44" s="57">
        <v>2.1316280487804877</v>
      </c>
      <c r="S44" s="57">
        <v>2.182591544715447</v>
      </c>
      <c r="T44" s="57">
        <v>2.2337113008130083</v>
      </c>
      <c r="U44" s="57">
        <v>2.28498731707317</v>
      </c>
      <c r="V44" s="57">
        <v>2.336419593495935</v>
      </c>
      <c r="W44" s="57">
        <v>2.3880081300813005</v>
      </c>
      <c r="X44" s="57">
        <v>2.4397529268292684</v>
      </c>
      <c r="Y44" s="57">
        <v>2.4916539837398375</v>
      </c>
      <c r="Z44" s="57">
        <v>2.5437113008130083</v>
      </c>
      <c r="AA44" s="57">
        <v>2.59592487804878</v>
      </c>
      <c r="AB44" s="57">
        <v>2.6482947154471543</v>
      </c>
      <c r="AC44" s="57">
        <v>2.7008208130081295</v>
      </c>
    </row>
    <row r="45" spans="1:29" ht="12.75">
      <c r="A45" s="58">
        <v>11.7</v>
      </c>
      <c r="B45" s="61">
        <v>75</v>
      </c>
      <c r="C45" s="59">
        <v>1.464948717948718</v>
      </c>
      <c r="D45" s="59">
        <v>1.516326581196581</v>
      </c>
      <c r="E45" s="59">
        <v>1.5678687179487183</v>
      </c>
      <c r="F45" s="59">
        <v>1.6195751282051285</v>
      </c>
      <c r="G45" s="59">
        <v>1.671445811965812</v>
      </c>
      <c r="H45" s="59">
        <v>1.7234807692307692</v>
      </c>
      <c r="I45" s="59">
        <v>1.77568</v>
      </c>
      <c r="J45" s="59">
        <v>1.8280435042735044</v>
      </c>
      <c r="K45" s="59">
        <v>1.8805712820512819</v>
      </c>
      <c r="L45" s="59">
        <v>1.9332633333333336</v>
      </c>
      <c r="M45" s="59">
        <v>1.9861196581196583</v>
      </c>
      <c r="N45" s="59">
        <v>2.0391402564102563</v>
      </c>
      <c r="O45" s="59">
        <v>2.092325128205128</v>
      </c>
      <c r="P45" s="59">
        <v>2.145674273504274</v>
      </c>
      <c r="Q45" s="59">
        <v>2.1991876923076927</v>
      </c>
      <c r="R45" s="59">
        <v>2.2528653846153843</v>
      </c>
      <c r="S45" s="59">
        <v>2.3067073504273505</v>
      </c>
      <c r="T45" s="59">
        <v>2.3607135897435896</v>
      </c>
      <c r="U45" s="59">
        <v>2.4148841025641024</v>
      </c>
      <c r="V45" s="59">
        <v>2.469218888888889</v>
      </c>
      <c r="W45" s="59">
        <v>2.523717948717949</v>
      </c>
      <c r="X45" s="59">
        <v>2.5783812820512826</v>
      </c>
      <c r="Y45" s="59">
        <v>2.6332088888888894</v>
      </c>
      <c r="Z45" s="59">
        <v>2.6882007692307694</v>
      </c>
      <c r="AA45" s="59">
        <v>2.7433569230769232</v>
      </c>
      <c r="AB45" s="59">
        <v>2.7986773504273508</v>
      </c>
      <c r="AC45" s="59">
        <v>2.854162051282051</v>
      </c>
    </row>
    <row r="46" spans="1:29" ht="12.75">
      <c r="A46" s="60">
        <v>11.2</v>
      </c>
      <c r="B46" s="62">
        <v>76</v>
      </c>
      <c r="C46" s="57">
        <v>1.538651785714286</v>
      </c>
      <c r="D46" s="57">
        <v>1.5926000892857142</v>
      </c>
      <c r="E46" s="57">
        <v>1.6467200000000002</v>
      </c>
      <c r="F46" s="57">
        <v>1.701011517857143</v>
      </c>
      <c r="G46" s="57">
        <v>1.7554746428571428</v>
      </c>
      <c r="H46" s="57">
        <v>1.8101093750000001</v>
      </c>
      <c r="I46" s="57">
        <v>1.8649157142857145</v>
      </c>
      <c r="J46" s="57">
        <v>1.9198936607142858</v>
      </c>
      <c r="K46" s="57">
        <v>1.9750432142857146</v>
      </c>
      <c r="L46" s="57">
        <v>2.030364375</v>
      </c>
      <c r="M46" s="57">
        <v>2.085857142857143</v>
      </c>
      <c r="N46" s="57">
        <v>2.141521517857143</v>
      </c>
      <c r="O46" s="57">
        <v>2.1973575000000003</v>
      </c>
      <c r="P46" s="57">
        <v>2.2533650892857144</v>
      </c>
      <c r="Q46" s="57">
        <v>2.309544285714286</v>
      </c>
      <c r="R46" s="57">
        <v>2.3658950892857145</v>
      </c>
      <c r="S46" s="57">
        <v>2.4224175000000003</v>
      </c>
      <c r="T46" s="57">
        <v>2.479111517857143</v>
      </c>
      <c r="U46" s="57">
        <v>2.5359771428571425</v>
      </c>
      <c r="V46" s="57">
        <v>2.5930143749999996</v>
      </c>
      <c r="W46" s="57">
        <v>2.6502232142857145</v>
      </c>
      <c r="X46" s="57">
        <v>2.707603660714286</v>
      </c>
      <c r="Y46" s="57">
        <v>2.7651557142857146</v>
      </c>
      <c r="Z46" s="57">
        <v>2.8228793750000003</v>
      </c>
      <c r="AA46" s="57">
        <v>2.880774642857143</v>
      </c>
      <c r="AB46" s="57">
        <v>2.938841517857143</v>
      </c>
      <c r="AC46" s="57">
        <v>2.99708</v>
      </c>
    </row>
    <row r="47" spans="1:29" ht="12.75">
      <c r="A47" s="58">
        <v>10.7</v>
      </c>
      <c r="B47" s="61">
        <v>77</v>
      </c>
      <c r="C47" s="59">
        <v>1.6192429906542058</v>
      </c>
      <c r="D47" s="59">
        <v>1.6760019626168223</v>
      </c>
      <c r="E47" s="59">
        <v>1.7329405607476636</v>
      </c>
      <c r="F47" s="59">
        <v>1.7900587850467293</v>
      </c>
      <c r="G47" s="59">
        <v>1.8473566355140185</v>
      </c>
      <c r="H47" s="59">
        <v>1.9048341121495325</v>
      </c>
      <c r="I47" s="59">
        <v>1.9624912149532712</v>
      </c>
      <c r="J47" s="59">
        <v>2.020327943925234</v>
      </c>
      <c r="K47" s="59">
        <v>2.078344299065421</v>
      </c>
      <c r="L47" s="59">
        <v>2.136540280373832</v>
      </c>
      <c r="M47" s="59">
        <v>2.1949158878504678</v>
      </c>
      <c r="N47" s="59">
        <v>2.2534711214953274</v>
      </c>
      <c r="O47" s="59">
        <v>2.312205981308411</v>
      </c>
      <c r="P47" s="59">
        <v>2.3711204672897197</v>
      </c>
      <c r="Q47" s="59">
        <v>2.430214579439253</v>
      </c>
      <c r="R47" s="59">
        <v>2.4894883177570093</v>
      </c>
      <c r="S47" s="59">
        <v>2.5489416822429907</v>
      </c>
      <c r="T47" s="59">
        <v>2.6085746728971966</v>
      </c>
      <c r="U47" s="59">
        <v>2.668387289719626</v>
      </c>
      <c r="V47" s="59">
        <v>2.7283795327102807</v>
      </c>
      <c r="W47" s="59">
        <v>2.788551401869159</v>
      </c>
      <c r="X47" s="59">
        <v>2.8489028971962624</v>
      </c>
      <c r="Y47" s="59">
        <v>2.9094340186915892</v>
      </c>
      <c r="Z47" s="59">
        <v>2.97014476635514</v>
      </c>
      <c r="AA47" s="59">
        <v>3.0310351401869156</v>
      </c>
      <c r="AB47" s="59">
        <v>3.0921051401869164</v>
      </c>
      <c r="AC47" s="59">
        <v>3.1533547663551404</v>
      </c>
    </row>
    <row r="48" spans="1:29" ht="12.75">
      <c r="A48" s="60">
        <v>10.2</v>
      </c>
      <c r="B48" s="62">
        <v>78</v>
      </c>
      <c r="C48" s="57">
        <v>1.7077352941176471</v>
      </c>
      <c r="D48" s="57">
        <v>1.7675804901960785</v>
      </c>
      <c r="E48" s="57">
        <v>1.827614117647059</v>
      </c>
      <c r="F48" s="57">
        <v>1.8878361764705887</v>
      </c>
      <c r="G48" s="57">
        <v>1.9482466666666665</v>
      </c>
      <c r="H48" s="57">
        <v>2.0088455882352942</v>
      </c>
      <c r="I48" s="57">
        <v>2.069632941176471</v>
      </c>
      <c r="J48" s="57">
        <v>2.1306087254901964</v>
      </c>
      <c r="K48" s="57">
        <v>2.191772941176471</v>
      </c>
      <c r="L48" s="57">
        <v>2.253125588235294</v>
      </c>
      <c r="M48" s="57">
        <v>2.3146666666666667</v>
      </c>
      <c r="N48" s="57">
        <v>2.376396176470588</v>
      </c>
      <c r="O48" s="57">
        <v>2.4383141176470593</v>
      </c>
      <c r="P48" s="57">
        <v>2.5004204901960785</v>
      </c>
      <c r="Q48" s="57">
        <v>2.562715294117647</v>
      </c>
      <c r="R48" s="57">
        <v>2.625198529411765</v>
      </c>
      <c r="S48" s="57">
        <v>2.687870196078432</v>
      </c>
      <c r="T48" s="57">
        <v>2.750730294117647</v>
      </c>
      <c r="U48" s="57">
        <v>2.8137788235294114</v>
      </c>
      <c r="V48" s="57">
        <v>2.8770157843137256</v>
      </c>
      <c r="W48" s="57">
        <v>2.9404411764705887</v>
      </c>
      <c r="X48" s="57">
        <v>3.0040550000000006</v>
      </c>
      <c r="Y48" s="57">
        <v>3.067857254901961</v>
      </c>
      <c r="Z48" s="57">
        <v>3.131847941176471</v>
      </c>
      <c r="AA48" s="57">
        <v>3.1960270588235296</v>
      </c>
      <c r="AB48" s="57">
        <v>3.260394607843138</v>
      </c>
      <c r="AC48" s="57">
        <v>3.3249505882352945</v>
      </c>
    </row>
    <row r="49" spans="1:29" ht="12.75">
      <c r="A49" s="58">
        <v>9.7</v>
      </c>
      <c r="B49" s="61">
        <v>79</v>
      </c>
      <c r="C49" s="59">
        <v>1.8053505154639178</v>
      </c>
      <c r="D49" s="59">
        <v>1.8686001030927835</v>
      </c>
      <c r="E49" s="59">
        <v>1.9320478350515466</v>
      </c>
      <c r="F49" s="59">
        <v>1.9956937113402062</v>
      </c>
      <c r="G49" s="59">
        <v>2.0595377319587627</v>
      </c>
      <c r="H49" s="59">
        <v>2.1235798969072164</v>
      </c>
      <c r="I49" s="59">
        <v>2.187820206185567</v>
      </c>
      <c r="J49" s="59">
        <v>2.252258659793815</v>
      </c>
      <c r="K49" s="59">
        <v>2.316895257731959</v>
      </c>
      <c r="L49" s="59">
        <v>2.38173</v>
      </c>
      <c r="M49" s="59">
        <v>2.4467628865979387</v>
      </c>
      <c r="N49" s="59">
        <v>2.511993917525773</v>
      </c>
      <c r="O49" s="59">
        <v>2.5774230927835053</v>
      </c>
      <c r="P49" s="59">
        <v>2.6430504123711343</v>
      </c>
      <c r="Q49" s="59">
        <v>2.7088758762886602</v>
      </c>
      <c r="R49" s="59">
        <v>2.7748994845360824</v>
      </c>
      <c r="S49" s="59">
        <v>2.8411212371134025</v>
      </c>
      <c r="T49" s="59">
        <v>2.9075411340206188</v>
      </c>
      <c r="U49" s="59">
        <v>2.974159175257732</v>
      </c>
      <c r="V49" s="59">
        <v>3.040975360824742</v>
      </c>
      <c r="W49" s="59">
        <v>3.1079896907216495</v>
      </c>
      <c r="X49" s="59">
        <v>3.175202164948454</v>
      </c>
      <c r="Y49" s="59">
        <v>3.2426127835051552</v>
      </c>
      <c r="Z49" s="59">
        <v>3.310221546391753</v>
      </c>
      <c r="AA49" s="59">
        <v>3.378028453608247</v>
      </c>
      <c r="AB49" s="59">
        <v>3.44603350515464</v>
      </c>
      <c r="AC49" s="59">
        <v>3.514236701030928</v>
      </c>
    </row>
    <row r="50" spans="1:29" ht="13.5" thickBot="1">
      <c r="A50" s="63">
        <v>9.2</v>
      </c>
      <c r="B50" s="64">
        <v>80</v>
      </c>
      <c r="C50" s="65">
        <v>1.913576086956522</v>
      </c>
      <c r="D50" s="65">
        <v>1.9806001086956522</v>
      </c>
      <c r="E50" s="65">
        <v>2.047833043478261</v>
      </c>
      <c r="F50" s="65">
        <v>2.115274891304348</v>
      </c>
      <c r="G50" s="65">
        <v>2.1829256521739127</v>
      </c>
      <c r="H50" s="65">
        <v>2.2507853260869566</v>
      </c>
      <c r="I50" s="65">
        <v>2.3188539130434784</v>
      </c>
      <c r="J50" s="65">
        <v>2.3871314130434786</v>
      </c>
      <c r="K50" s="65">
        <v>2.455617826086957</v>
      </c>
      <c r="L50" s="65">
        <v>2.5243131521739133</v>
      </c>
      <c r="M50" s="65">
        <v>2.593217391304348</v>
      </c>
      <c r="N50" s="65">
        <v>2.662330543478261</v>
      </c>
      <c r="O50" s="65">
        <v>2.7316526086956525</v>
      </c>
      <c r="P50" s="65">
        <v>2.8011835869565216</v>
      </c>
      <c r="Q50" s="65">
        <v>2.8709234782608695</v>
      </c>
      <c r="R50" s="65">
        <v>2.9408722826086957</v>
      </c>
      <c r="S50" s="65">
        <v>3.0110300000000003</v>
      </c>
      <c r="T50" s="65">
        <v>3.081396630434783</v>
      </c>
      <c r="U50" s="65">
        <v>3.1519721739130433</v>
      </c>
      <c r="V50" s="65">
        <v>3.2227566304347826</v>
      </c>
      <c r="W50" s="65">
        <v>3.2937500000000006</v>
      </c>
      <c r="X50" s="65">
        <v>3.364952282608696</v>
      </c>
      <c r="Y50" s="65">
        <v>3.43636347826087</v>
      </c>
      <c r="Z50" s="65">
        <v>3.5079835869565223</v>
      </c>
      <c r="AA50" s="65">
        <v>3.5798126086956525</v>
      </c>
      <c r="AB50" s="65">
        <v>3.651850543478261</v>
      </c>
      <c r="AC50" s="65">
        <v>3.724097391304348</v>
      </c>
    </row>
    <row r="51" spans="1:22" ht="12.75">
      <c r="A51" s="21" t="s">
        <v>43</v>
      </c>
      <c r="C51" s="51" t="s">
        <v>8</v>
      </c>
      <c r="D51" s="51"/>
      <c r="U51" s="51"/>
      <c r="V51" s="51"/>
    </row>
    <row r="52" spans="1:29" ht="12.75">
      <c r="A52" s="51"/>
      <c r="B52" s="51"/>
      <c r="C52" s="66" t="s">
        <v>9</v>
      </c>
      <c r="D52" s="67" t="s">
        <v>10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66"/>
      <c r="V52" s="68"/>
      <c r="W52" s="51"/>
      <c r="X52" s="51"/>
      <c r="Y52" s="51"/>
      <c r="Z52" s="51"/>
      <c r="AA52" s="51"/>
      <c r="AB52" s="51"/>
      <c r="AC52" s="51"/>
    </row>
    <row r="53" spans="1:29" ht="12.75">
      <c r="A53" s="69"/>
      <c r="B53" s="66"/>
      <c r="C53" s="51"/>
      <c r="D53" s="67" t="s">
        <v>11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8"/>
      <c r="W53" s="66"/>
      <c r="X53" s="66"/>
      <c r="Y53" s="66"/>
      <c r="Z53" s="66"/>
      <c r="AA53" s="66"/>
      <c r="AB53" s="66"/>
      <c r="AC53" s="66"/>
    </row>
    <row r="54" spans="1:29" ht="12.75">
      <c r="A54" s="51"/>
      <c r="B54" s="51"/>
      <c r="C54" s="66" t="s">
        <v>12</v>
      </c>
      <c r="D54" s="67" t="s">
        <v>13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66"/>
      <c r="V54" s="68"/>
      <c r="W54" s="51"/>
      <c r="X54" s="51"/>
      <c r="Y54" s="51"/>
      <c r="Z54" s="51"/>
      <c r="AA54" s="51"/>
      <c r="AB54" s="51"/>
      <c r="AC54" s="51"/>
    </row>
    <row r="55" spans="1:29" ht="12.75">
      <c r="A55" s="51"/>
      <c r="B55" s="66"/>
      <c r="C55" s="66"/>
      <c r="D55" s="67" t="s">
        <v>14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8"/>
      <c r="W55" s="66"/>
      <c r="X55" s="66"/>
      <c r="Y55" s="66"/>
      <c r="Z55" s="66"/>
      <c r="AA55" s="66"/>
      <c r="AB55" s="66"/>
      <c r="AC55" s="66"/>
    </row>
    <row r="56" spans="1:29" ht="12.75">
      <c r="A56" s="51"/>
      <c r="B56" s="66"/>
      <c r="C56" s="66" t="s">
        <v>15</v>
      </c>
      <c r="D56" s="67" t="s">
        <v>44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8"/>
      <c r="W56" s="66"/>
      <c r="X56" s="66"/>
      <c r="Y56" s="66"/>
      <c r="Z56" s="66"/>
      <c r="AA56" s="66"/>
      <c r="AB56" s="66"/>
      <c r="AC56" s="66"/>
    </row>
    <row r="57" spans="1:29" ht="12.75">
      <c r="A57" s="51"/>
      <c r="B57" s="66"/>
      <c r="C57" s="51"/>
      <c r="D57" s="67" t="s">
        <v>45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8"/>
      <c r="W57" s="66"/>
      <c r="X57" s="66"/>
      <c r="Y57" s="66"/>
      <c r="Z57" s="66"/>
      <c r="AA57" s="66"/>
      <c r="AB57" s="66"/>
      <c r="AC57" s="66"/>
    </row>
    <row r="58" spans="1:29" ht="12.75">
      <c r="A58" s="51"/>
      <c r="B58" s="51"/>
      <c r="C58" s="66" t="s">
        <v>16</v>
      </c>
      <c r="D58" s="67" t="s">
        <v>56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66"/>
      <c r="V58" s="68"/>
      <c r="W58" s="51"/>
      <c r="X58" s="51"/>
      <c r="Y58" s="51"/>
      <c r="Z58" s="51"/>
      <c r="AA58" s="51"/>
      <c r="AB58" s="51"/>
      <c r="AC58" s="51"/>
    </row>
    <row r="59" spans="1:29" ht="12.75">
      <c r="A59" s="51"/>
      <c r="B59" s="51"/>
      <c r="C59" s="51"/>
      <c r="D59" s="67" t="s">
        <v>17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66"/>
      <c r="V59" s="68"/>
      <c r="W59" s="51"/>
      <c r="X59" s="51"/>
      <c r="Y59" s="51"/>
      <c r="Z59" s="51"/>
      <c r="AA59" s="51"/>
      <c r="AB59" s="51"/>
      <c r="AC59" s="51"/>
    </row>
    <row r="60" spans="1:29" ht="12.75">
      <c r="A60" s="51"/>
      <c r="B60" s="51"/>
      <c r="C60" s="66" t="s">
        <v>18</v>
      </c>
      <c r="D60" s="51" t="s">
        <v>19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66"/>
      <c r="V60" s="68"/>
      <c r="W60" s="51"/>
      <c r="X60" s="51"/>
      <c r="Y60" s="51"/>
      <c r="Z60" s="51"/>
      <c r="AA60" s="51"/>
      <c r="AB60" s="51"/>
      <c r="AC60" s="51"/>
    </row>
    <row r="61" spans="1:29" ht="12.75">
      <c r="A61" s="51"/>
      <c r="B61" s="51"/>
      <c r="C61" s="66"/>
      <c r="D61" s="51" t="s">
        <v>20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66"/>
      <c r="V61" s="68"/>
      <c r="W61" s="51"/>
      <c r="X61" s="51"/>
      <c r="Y61" s="51"/>
      <c r="Z61" s="51"/>
      <c r="AA61" s="51"/>
      <c r="AB61" s="51"/>
      <c r="AC61" s="51"/>
    </row>
    <row r="62" spans="1:29" ht="12.75">
      <c r="A62" s="51"/>
      <c r="B62" s="51"/>
      <c r="C62" s="66" t="s">
        <v>21</v>
      </c>
      <c r="D62" s="51" t="s">
        <v>22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66"/>
      <c r="V62" s="68"/>
      <c r="W62" s="51"/>
      <c r="X62" s="51"/>
      <c r="Y62" s="51"/>
      <c r="Z62" s="51"/>
      <c r="AA62" s="51"/>
      <c r="AB62" s="51"/>
      <c r="AC62" s="51"/>
    </row>
    <row r="63" spans="1:29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68"/>
      <c r="W63" s="51"/>
      <c r="X63" s="51"/>
      <c r="Y63" s="51"/>
      <c r="Z63" s="51"/>
      <c r="AA63" s="51"/>
      <c r="AB63" s="51"/>
      <c r="AC63" s="51"/>
    </row>
    <row r="64" spans="1:29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ht="12.75">
      <c r="A66" s="51"/>
    </row>
    <row r="67" ht="12.75">
      <c r="A67" s="51"/>
    </row>
  </sheetData>
  <sheetProtection/>
  <mergeCells count="1">
    <mergeCell ref="A4:A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9.57421875" style="0" customWidth="1"/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50">
        <v>0.31</v>
      </c>
      <c r="D3" s="51" t="s">
        <v>1</v>
      </c>
      <c r="E3" s="51"/>
      <c r="F3" s="50"/>
      <c r="G3" s="51"/>
      <c r="J3" s="50"/>
      <c r="K3" s="51"/>
      <c r="L3" s="50"/>
      <c r="M3" s="51"/>
      <c r="N3" s="50"/>
      <c r="O3" s="51"/>
      <c r="P3" s="50"/>
      <c r="Q3" s="51"/>
      <c r="R3" s="50"/>
      <c r="S3" s="51"/>
      <c r="T3" s="50"/>
      <c r="U3" s="51"/>
      <c r="V3" s="50"/>
      <c r="W3" s="51"/>
      <c r="X3" s="50"/>
      <c r="Y3" s="51"/>
      <c r="Z3" s="50"/>
      <c r="AA3" s="51"/>
      <c r="AB3" s="50"/>
      <c r="AC3" s="51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52">
        <v>39.2</v>
      </c>
      <c r="B9" s="53">
        <v>39</v>
      </c>
      <c r="C9" s="54">
        <v>0.3518341836734694</v>
      </c>
      <c r="D9" s="54">
        <v>0.36432196428571423</v>
      </c>
      <c r="E9" s="54">
        <v>0.3768587755102041</v>
      </c>
      <c r="F9" s="54">
        <v>0.38944461734693875</v>
      </c>
      <c r="G9" s="54">
        <v>0.4020794897959183</v>
      </c>
      <c r="H9" s="54">
        <v>0.4147633928571428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</row>
    <row r="10" spans="1:29" ht="12.75">
      <c r="A10" s="55">
        <v>38.3</v>
      </c>
      <c r="B10" s="56">
        <v>40</v>
      </c>
      <c r="C10" s="57">
        <v>0.3625300261096606</v>
      </c>
      <c r="D10" s="57">
        <v>0.37539219321148826</v>
      </c>
      <c r="E10" s="57">
        <v>0.38830454308094003</v>
      </c>
      <c r="F10" s="57">
        <v>0.40126707571801573</v>
      </c>
      <c r="G10" s="57">
        <v>0.41427979112271535</v>
      </c>
      <c r="H10" s="57">
        <v>0.42734268929503927</v>
      </c>
      <c r="I10" s="57">
        <v>0.440455770234987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</row>
    <row r="11" spans="1:29" ht="12.75">
      <c r="A11" s="58">
        <v>37.4</v>
      </c>
      <c r="B11" s="53">
        <v>41</v>
      </c>
      <c r="C11" s="59">
        <v>0.37374064171123</v>
      </c>
      <c r="D11" s="59">
        <v>0.3869952139037433</v>
      </c>
      <c r="E11" s="59">
        <v>0.4003011764705882</v>
      </c>
      <c r="F11" s="59">
        <v>0.4136585294117648</v>
      </c>
      <c r="G11" s="59">
        <v>0.42706727272727274</v>
      </c>
      <c r="H11" s="59">
        <v>0.4405274064171123</v>
      </c>
      <c r="I11" s="59">
        <v>0.4540389304812834</v>
      </c>
      <c r="J11" s="59">
        <v>0.4676018449197861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</row>
    <row r="12" spans="1:29" ht="12.75">
      <c r="A12" s="60">
        <v>36.5</v>
      </c>
      <c r="B12" s="56">
        <v>42</v>
      </c>
      <c r="C12" s="57">
        <v>0.3855041095890411</v>
      </c>
      <c r="D12" s="57">
        <v>0.3991704383561644</v>
      </c>
      <c r="E12" s="57">
        <v>0.4128894246575343</v>
      </c>
      <c r="F12" s="57">
        <v>0.42666106849315066</v>
      </c>
      <c r="G12" s="57">
        <v>0.4404853698630137</v>
      </c>
      <c r="H12" s="57">
        <v>0.4543623287671233</v>
      </c>
      <c r="I12" s="57">
        <v>0.46829194520547945</v>
      </c>
      <c r="J12" s="57">
        <v>0.48227421917808216</v>
      </c>
      <c r="K12" s="57">
        <v>0.49630915068493153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</row>
    <row r="13" spans="1:29" ht="12.75">
      <c r="A13" s="58">
        <v>35.6</v>
      </c>
      <c r="B13" s="53">
        <v>43</v>
      </c>
      <c r="C13" s="59">
        <v>0.3978623595505619</v>
      </c>
      <c r="D13" s="59">
        <v>0.41196126404494376</v>
      </c>
      <c r="E13" s="59">
        <v>0.4261141573033707</v>
      </c>
      <c r="F13" s="59">
        <v>0.44032103932584266</v>
      </c>
      <c r="G13" s="59">
        <v>0.45458191011235954</v>
      </c>
      <c r="H13" s="59">
        <v>0.4688967696629213</v>
      </c>
      <c r="I13" s="59">
        <v>0.48326561797752804</v>
      </c>
      <c r="J13" s="59">
        <v>0.49768845505617976</v>
      </c>
      <c r="K13" s="59">
        <v>0.5121652808988764</v>
      </c>
      <c r="L13" s="59">
        <v>0.5266960955056179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</row>
    <row r="14" spans="1:29" ht="12.75">
      <c r="A14" s="60">
        <v>34.7</v>
      </c>
      <c r="B14" s="56">
        <v>44</v>
      </c>
      <c r="C14" s="57">
        <v>0.41086167146974056</v>
      </c>
      <c r="D14" s="57">
        <v>0.42541559077809793</v>
      </c>
      <c r="E14" s="57">
        <v>0.4400248991354467</v>
      </c>
      <c r="F14" s="57">
        <v>0.45468959654178676</v>
      </c>
      <c r="G14" s="57">
        <v>0.46940968299711805</v>
      </c>
      <c r="H14" s="57">
        <v>0.4841851585014409</v>
      </c>
      <c r="I14" s="57">
        <v>0.49901602305475506</v>
      </c>
      <c r="J14" s="57">
        <v>0.5139022766570605</v>
      </c>
      <c r="K14" s="57">
        <v>0.5288439193083573</v>
      </c>
      <c r="L14" s="57">
        <v>0.5438409510086455</v>
      </c>
      <c r="M14" s="57">
        <v>0.5588933717579251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</row>
    <row r="15" spans="1:29" ht="12.75">
      <c r="A15" s="58">
        <v>33.9</v>
      </c>
      <c r="B15" s="53">
        <v>45</v>
      </c>
      <c r="C15" s="59">
        <v>0.42330088495575224</v>
      </c>
      <c r="D15" s="59">
        <v>0.43828970501474923</v>
      </c>
      <c r="E15" s="59">
        <v>0.45333522123893805</v>
      </c>
      <c r="F15" s="59">
        <v>0.4684374336283186</v>
      </c>
      <c r="G15" s="59">
        <v>0.4835963421828909</v>
      </c>
      <c r="H15" s="59">
        <v>0.4988119469026549</v>
      </c>
      <c r="I15" s="59">
        <v>0.5140842477876106</v>
      </c>
      <c r="J15" s="59">
        <v>0.5294132448377582</v>
      </c>
      <c r="K15" s="59">
        <v>0.5447989380530973</v>
      </c>
      <c r="L15" s="59">
        <v>0.5602413274336283</v>
      </c>
      <c r="M15" s="59">
        <v>0.5757404129793511</v>
      </c>
      <c r="N15" s="59">
        <v>0.5912961946902655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</row>
    <row r="16" spans="1:29" ht="12.75">
      <c r="A16" s="60">
        <v>33</v>
      </c>
      <c r="B16" s="56">
        <v>46</v>
      </c>
      <c r="C16" s="57">
        <v>0.4376636363636364</v>
      </c>
      <c r="D16" s="57">
        <v>0.4531551818181818</v>
      </c>
      <c r="E16" s="57">
        <v>0.46870496969696973</v>
      </c>
      <c r="F16" s="57">
        <v>0.484313</v>
      </c>
      <c r="G16" s="57">
        <v>0.4999792727272726</v>
      </c>
      <c r="H16" s="57">
        <v>0.5157037878787879</v>
      </c>
      <c r="I16" s="57">
        <v>0.5314865454545455</v>
      </c>
      <c r="J16" s="57">
        <v>0.5473275454545454</v>
      </c>
      <c r="K16" s="57">
        <v>0.5632267878787878</v>
      </c>
      <c r="L16" s="57">
        <v>0.5791842727272728</v>
      </c>
      <c r="M16" s="57">
        <v>0.5952000000000001</v>
      </c>
      <c r="N16" s="57">
        <v>0.6112739696969697</v>
      </c>
      <c r="O16" s="57">
        <v>0.6274061818181818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</row>
    <row r="17" spans="1:29" ht="12.75">
      <c r="A17" s="58">
        <v>32.1</v>
      </c>
      <c r="B17" s="53">
        <v>47</v>
      </c>
      <c r="C17" s="59">
        <v>0.45283177570093464</v>
      </c>
      <c r="D17" s="59">
        <v>0.46885423676012455</v>
      </c>
      <c r="E17" s="59">
        <v>0.4849365732087227</v>
      </c>
      <c r="F17" s="59">
        <v>0.501078785046729</v>
      </c>
      <c r="G17" s="59">
        <v>0.5172808722741433</v>
      </c>
      <c r="H17" s="59">
        <v>0.5335428348909657</v>
      </c>
      <c r="I17" s="59">
        <v>0.5498646728971962</v>
      </c>
      <c r="J17" s="59">
        <v>0.566246386292835</v>
      </c>
      <c r="K17" s="59">
        <v>0.5826879750778816</v>
      </c>
      <c r="L17" s="59">
        <v>0.5991894392523364</v>
      </c>
      <c r="M17" s="59">
        <v>0.6157507788161993</v>
      </c>
      <c r="N17" s="59">
        <v>0.6323719937694703</v>
      </c>
      <c r="O17" s="59">
        <v>0.6490530841121496</v>
      </c>
      <c r="P17" s="59">
        <v>0.6657940498442367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</row>
    <row r="18" spans="1:29" ht="12.75">
      <c r="A18" s="60">
        <v>31.3</v>
      </c>
      <c r="B18" s="56">
        <v>48</v>
      </c>
      <c r="C18" s="57">
        <v>0.46737699680511186</v>
      </c>
      <c r="D18" s="57">
        <v>0.48390801916932896</v>
      </c>
      <c r="E18" s="57">
        <v>0.5005004472843451</v>
      </c>
      <c r="F18" s="57">
        <v>0.5171542811501597</v>
      </c>
      <c r="G18" s="57">
        <v>0.5338695207667731</v>
      </c>
      <c r="H18" s="57">
        <v>0.5506461661341853</v>
      </c>
      <c r="I18" s="57">
        <v>0.5674842172523962</v>
      </c>
      <c r="J18" s="57">
        <v>0.5843836741214058</v>
      </c>
      <c r="K18" s="57">
        <v>0.6013445367412139</v>
      </c>
      <c r="L18" s="57">
        <v>0.6183668051118211</v>
      </c>
      <c r="M18" s="57">
        <v>0.6354504792332268</v>
      </c>
      <c r="N18" s="57">
        <v>0.6525955591054312</v>
      </c>
      <c r="O18" s="57">
        <v>0.6698020447284344</v>
      </c>
      <c r="P18" s="57">
        <v>0.6870699361022364</v>
      </c>
      <c r="Q18" s="57">
        <v>0.7043992332268372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</row>
    <row r="19" spans="1:29" ht="12.75">
      <c r="A19" s="58">
        <v>30.4</v>
      </c>
      <c r="B19" s="53">
        <v>49</v>
      </c>
      <c r="C19" s="59">
        <v>0.4842730263157895</v>
      </c>
      <c r="D19" s="59">
        <v>0.501395427631579</v>
      </c>
      <c r="E19" s="59">
        <v>0.5185810526315789</v>
      </c>
      <c r="F19" s="59">
        <v>0.5358299013157894</v>
      </c>
      <c r="G19" s="59">
        <v>0.5531419736842106</v>
      </c>
      <c r="H19" s="59">
        <v>0.5705172697368421</v>
      </c>
      <c r="I19" s="59">
        <v>0.5879557894736842</v>
      </c>
      <c r="J19" s="59">
        <v>0.6054575328947369</v>
      </c>
      <c r="K19" s="59">
        <v>0.6230225</v>
      </c>
      <c r="L19" s="59">
        <v>0.6406506907894737</v>
      </c>
      <c r="M19" s="59">
        <v>0.658342105263158</v>
      </c>
      <c r="N19" s="59">
        <v>0.6760967434210526</v>
      </c>
      <c r="O19" s="59">
        <v>0.693914605263158</v>
      </c>
      <c r="P19" s="59">
        <v>0.7117956907894737</v>
      </c>
      <c r="Q19" s="59">
        <v>0.72974</v>
      </c>
      <c r="R19" s="59">
        <v>0.7477475328947369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</row>
    <row r="20" spans="1:29" ht="12.75">
      <c r="A20" s="60">
        <v>29.6</v>
      </c>
      <c r="B20" s="56">
        <v>50</v>
      </c>
      <c r="C20" s="57">
        <v>0.5005033783783784</v>
      </c>
      <c r="D20" s="57">
        <v>0.518193277027027</v>
      </c>
      <c r="E20" s="57">
        <v>0.5359481081081081</v>
      </c>
      <c r="F20" s="57">
        <v>0.5537678716216217</v>
      </c>
      <c r="G20" s="57">
        <v>0.5716525675675675</v>
      </c>
      <c r="H20" s="57">
        <v>0.5896021959459459</v>
      </c>
      <c r="I20" s="57">
        <v>0.6076167567567567</v>
      </c>
      <c r="J20" s="57">
        <v>0.6256962500000001</v>
      </c>
      <c r="K20" s="57">
        <v>0.6438406756756755</v>
      </c>
      <c r="L20" s="57">
        <v>0.6620500337837837</v>
      </c>
      <c r="M20" s="57">
        <v>0.6803243243243243</v>
      </c>
      <c r="N20" s="57">
        <v>0.6986635472972973</v>
      </c>
      <c r="O20" s="57">
        <v>0.7170677027027026</v>
      </c>
      <c r="P20" s="57">
        <v>0.7355367905405404</v>
      </c>
      <c r="Q20" s="57">
        <v>0.7540708108108108</v>
      </c>
      <c r="R20" s="57">
        <v>0.7726697635135134</v>
      </c>
      <c r="S20" s="57">
        <v>0.7913336486486486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</row>
    <row r="21" spans="1:29" ht="12.75">
      <c r="A21" s="58">
        <v>28.8</v>
      </c>
      <c r="B21" s="53">
        <v>51</v>
      </c>
      <c r="C21" s="59">
        <v>0.5176354166666667</v>
      </c>
      <c r="D21" s="59">
        <v>0.5359243402777778</v>
      </c>
      <c r="E21" s="59">
        <v>0.55428</v>
      </c>
      <c r="F21" s="59">
        <v>0.5727023958333334</v>
      </c>
      <c r="G21" s="59">
        <v>0.5911915277777777</v>
      </c>
      <c r="H21" s="59">
        <v>0.6097473958333334</v>
      </c>
      <c r="I21" s="59">
        <v>0.62837</v>
      </c>
      <c r="J21" s="59">
        <v>0.6470593402777778</v>
      </c>
      <c r="K21" s="59">
        <v>0.6658154166666667</v>
      </c>
      <c r="L21" s="59">
        <v>0.6846382291666667</v>
      </c>
      <c r="M21" s="59">
        <v>0.7035277777777778</v>
      </c>
      <c r="N21" s="59">
        <v>0.7224840624999999</v>
      </c>
      <c r="O21" s="59">
        <v>0.7415070833333333</v>
      </c>
      <c r="P21" s="59">
        <v>0.7605968402777777</v>
      </c>
      <c r="Q21" s="59">
        <v>0.7797533333333332</v>
      </c>
      <c r="R21" s="59">
        <v>0.7989765625</v>
      </c>
      <c r="S21" s="59">
        <v>0.8182665277777778</v>
      </c>
      <c r="T21" s="59">
        <v>0.8376232291666666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</row>
    <row r="22" spans="1:29" ht="12.75">
      <c r="A22" s="60">
        <v>27.9</v>
      </c>
      <c r="B22" s="56">
        <v>52</v>
      </c>
      <c r="C22" s="57">
        <v>0.5376666666666667</v>
      </c>
      <c r="D22" s="57">
        <v>0.5566566666666666</v>
      </c>
      <c r="E22" s="57">
        <v>0.5757155555555555</v>
      </c>
      <c r="F22" s="57">
        <v>0.5948433333333334</v>
      </c>
      <c r="G22" s="57">
        <v>0.6140399999999999</v>
      </c>
      <c r="H22" s="57">
        <v>0.6333055555555556</v>
      </c>
      <c r="I22" s="57">
        <v>0.65264</v>
      </c>
      <c r="J22" s="57">
        <v>0.6720433333333334</v>
      </c>
      <c r="K22" s="57">
        <v>0.6915155555555555</v>
      </c>
      <c r="L22" s="57">
        <v>0.7110566666666667</v>
      </c>
      <c r="M22" s="57">
        <v>0.7306666666666668</v>
      </c>
      <c r="N22" s="57">
        <v>0.7503455555555556</v>
      </c>
      <c r="O22" s="57">
        <v>0.7700933333333333</v>
      </c>
      <c r="P22" s="57">
        <v>0.78991</v>
      </c>
      <c r="Q22" s="57">
        <v>0.8097955555555557</v>
      </c>
      <c r="R22" s="57">
        <v>0.82975</v>
      </c>
      <c r="S22" s="57">
        <v>0.8497733333333335</v>
      </c>
      <c r="T22" s="57">
        <v>0.8698655555555556</v>
      </c>
      <c r="U22" s="57">
        <v>0.8900266666666666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</row>
    <row r="23" spans="1:29" ht="12.75">
      <c r="A23" s="58">
        <v>27.1</v>
      </c>
      <c r="B23" s="53">
        <v>53</v>
      </c>
      <c r="C23" s="59">
        <v>0.5569704797047971</v>
      </c>
      <c r="D23" s="59">
        <v>0.5766354612546125</v>
      </c>
      <c r="E23" s="59">
        <v>0.5963713653136531</v>
      </c>
      <c r="F23" s="59">
        <v>0.6161781918819188</v>
      </c>
      <c r="G23" s="59">
        <v>0.6360559409594095</v>
      </c>
      <c r="H23" s="59">
        <v>0.6560046125461254</v>
      </c>
      <c r="I23" s="59">
        <v>0.6760242066420663</v>
      </c>
      <c r="J23" s="59">
        <v>0.6961147232472323</v>
      </c>
      <c r="K23" s="59">
        <v>0.7162761623616236</v>
      </c>
      <c r="L23" s="59">
        <v>0.7365085239852398</v>
      </c>
      <c r="M23" s="59">
        <v>0.7568118081180811</v>
      </c>
      <c r="N23" s="59">
        <v>0.7771860147601474</v>
      </c>
      <c r="O23" s="59">
        <v>0.7976311439114391</v>
      </c>
      <c r="P23" s="59">
        <v>0.8181471955719557</v>
      </c>
      <c r="Q23" s="59">
        <v>0.8387341697416972</v>
      </c>
      <c r="R23" s="59">
        <v>0.859392066420664</v>
      </c>
      <c r="S23" s="59">
        <v>0.8801208856088562</v>
      </c>
      <c r="T23" s="59">
        <v>0.900920627306273</v>
      </c>
      <c r="U23" s="59">
        <v>0.9217912915129148</v>
      </c>
      <c r="V23" s="59">
        <v>0.9427328782287822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</row>
    <row r="24" spans="1:29" s="13" customFormat="1" ht="12.75">
      <c r="A24" s="60">
        <v>26.3</v>
      </c>
      <c r="B24" s="56">
        <v>54</v>
      </c>
      <c r="C24" s="57">
        <v>0.5774486692015209</v>
      </c>
      <c r="D24" s="57">
        <v>0.5978296958174905</v>
      </c>
      <c r="E24" s="57">
        <v>0.6182838022813688</v>
      </c>
      <c r="F24" s="57">
        <v>0.638810988593156</v>
      </c>
      <c r="G24" s="57">
        <v>0.6594112547528517</v>
      </c>
      <c r="H24" s="57">
        <v>0.6800846007604562</v>
      </c>
      <c r="I24" s="57">
        <v>0.7008310266159695</v>
      </c>
      <c r="J24" s="57">
        <v>0.7216505323193917</v>
      </c>
      <c r="K24" s="57">
        <v>0.7425431178707224</v>
      </c>
      <c r="L24" s="57">
        <v>0.763508783269962</v>
      </c>
      <c r="M24" s="57">
        <v>0.7845475285171103</v>
      </c>
      <c r="N24" s="57">
        <v>0.8056593536121672</v>
      </c>
      <c r="O24" s="57">
        <v>0.826844258555133</v>
      </c>
      <c r="P24" s="57">
        <v>0.8481022433460076</v>
      </c>
      <c r="Q24" s="57">
        <v>0.8694333079847909</v>
      </c>
      <c r="R24" s="57">
        <v>0.8908374524714827</v>
      </c>
      <c r="S24" s="57">
        <v>0.9123146768060837</v>
      </c>
      <c r="T24" s="57">
        <v>0.933864980988593</v>
      </c>
      <c r="U24" s="57">
        <v>0.9554883650190112</v>
      </c>
      <c r="V24" s="57">
        <v>0.9771848288973384</v>
      </c>
      <c r="W24" s="57">
        <v>0.9989543726235739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</row>
    <row r="25" spans="1:29" ht="12.75">
      <c r="A25" s="58">
        <v>25.5</v>
      </c>
      <c r="B25" s="53">
        <v>55</v>
      </c>
      <c r="C25" s="59">
        <v>0.5992117647058824</v>
      </c>
      <c r="D25" s="59">
        <v>0.6203537647058823</v>
      </c>
      <c r="E25" s="59">
        <v>0.641571137254902</v>
      </c>
      <c r="F25" s="59">
        <v>0.6628638823529411</v>
      </c>
      <c r="G25" s="59">
        <v>0.6842319999999998</v>
      </c>
      <c r="H25" s="59">
        <v>0.7056754901960784</v>
      </c>
      <c r="I25" s="59">
        <v>0.7271943529411765</v>
      </c>
      <c r="J25" s="59">
        <v>0.748788588235294</v>
      </c>
      <c r="K25" s="59">
        <v>0.7704581960784314</v>
      </c>
      <c r="L25" s="59">
        <v>0.7922031764705882</v>
      </c>
      <c r="M25" s="59">
        <v>0.8140235294117647</v>
      </c>
      <c r="N25" s="59">
        <v>0.8359192549019606</v>
      </c>
      <c r="O25" s="59">
        <v>0.8578903529411764</v>
      </c>
      <c r="P25" s="59">
        <v>0.8799368235294117</v>
      </c>
      <c r="Q25" s="59">
        <v>0.9020586666666667</v>
      </c>
      <c r="R25" s="59">
        <v>0.9242558823529411</v>
      </c>
      <c r="S25" s="59">
        <v>0.9465284705882353</v>
      </c>
      <c r="T25" s="59">
        <v>0.9688764313725491</v>
      </c>
      <c r="U25" s="59">
        <v>0.9912997647058822</v>
      </c>
      <c r="V25" s="59">
        <v>1.0137984705882352</v>
      </c>
      <c r="W25" s="59">
        <v>1.0363725490196078</v>
      </c>
      <c r="X25" s="59">
        <v>1.059022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</row>
    <row r="26" spans="1:29" ht="12.75">
      <c r="A26" s="60">
        <v>24.7</v>
      </c>
      <c r="B26" s="56">
        <v>56</v>
      </c>
      <c r="C26" s="57">
        <v>0.6223846153846155</v>
      </c>
      <c r="D26" s="57">
        <v>0.6443368825910931</v>
      </c>
      <c r="E26" s="57">
        <v>0.666366963562753</v>
      </c>
      <c r="F26" s="57">
        <v>0.6884748582995953</v>
      </c>
      <c r="G26" s="57">
        <v>0.7106605668016194</v>
      </c>
      <c r="H26" s="57">
        <v>0.7329240890688258</v>
      </c>
      <c r="I26" s="57">
        <v>0.7552654251012146</v>
      </c>
      <c r="J26" s="57">
        <v>0.7776845748987855</v>
      </c>
      <c r="K26" s="57">
        <v>0.8001815384615384</v>
      </c>
      <c r="L26" s="57">
        <v>0.8227563157894737</v>
      </c>
      <c r="M26" s="57">
        <v>0.8454089068825913</v>
      </c>
      <c r="N26" s="57">
        <v>0.8681393117408907</v>
      </c>
      <c r="O26" s="57">
        <v>0.8909475303643724</v>
      </c>
      <c r="P26" s="57">
        <v>0.9138335627530365</v>
      </c>
      <c r="Q26" s="57">
        <v>0.9367974089068828</v>
      </c>
      <c r="R26" s="57">
        <v>0.9598390688259109</v>
      </c>
      <c r="S26" s="57">
        <v>0.9829585425101215</v>
      </c>
      <c r="T26" s="57">
        <v>1.0061558299595141</v>
      </c>
      <c r="U26" s="57">
        <v>1.029430931174089</v>
      </c>
      <c r="V26" s="57">
        <v>1.0527838461538461</v>
      </c>
      <c r="W26" s="57">
        <v>1.0762145748987855</v>
      </c>
      <c r="X26" s="57">
        <v>1.099723117408907</v>
      </c>
      <c r="Y26" s="57">
        <v>1.1233094736842106</v>
      </c>
      <c r="Z26" s="57">
        <v>0</v>
      </c>
      <c r="AA26" s="57">
        <v>0</v>
      </c>
      <c r="AB26" s="57">
        <v>0</v>
      </c>
      <c r="AC26" s="57">
        <v>0</v>
      </c>
    </row>
    <row r="27" spans="1:29" ht="12.75">
      <c r="A27" s="58">
        <v>23.9</v>
      </c>
      <c r="B27" s="53">
        <v>57</v>
      </c>
      <c r="C27" s="59">
        <v>0.6471087866108787</v>
      </c>
      <c r="D27" s="59">
        <v>0.6699255648535566</v>
      </c>
      <c r="E27" s="59">
        <v>0.6928227615062762</v>
      </c>
      <c r="F27" s="59">
        <v>0.7158003765690376</v>
      </c>
      <c r="G27" s="59">
        <v>0.7388584100418409</v>
      </c>
      <c r="H27" s="59">
        <v>0.7619968619246862</v>
      </c>
      <c r="I27" s="59">
        <v>0.7852157322175732</v>
      </c>
      <c r="J27" s="59">
        <v>0.8085150209205021</v>
      </c>
      <c r="K27" s="59">
        <v>0.8318947280334728</v>
      </c>
      <c r="L27" s="59">
        <v>0.8553548535564853</v>
      </c>
      <c r="M27" s="59">
        <v>0.8788953974895397</v>
      </c>
      <c r="N27" s="59">
        <v>0.9025163598326358</v>
      </c>
      <c r="O27" s="59">
        <v>0.926217740585774</v>
      </c>
      <c r="P27" s="59">
        <v>0.949999539748954</v>
      </c>
      <c r="Q27" s="59">
        <v>0.9738617573221758</v>
      </c>
      <c r="R27" s="59">
        <v>0.9978043933054394</v>
      </c>
      <c r="S27" s="59">
        <v>1.021827447698745</v>
      </c>
      <c r="T27" s="59">
        <v>1.0459309205020921</v>
      </c>
      <c r="U27" s="59">
        <v>1.070114811715481</v>
      </c>
      <c r="V27" s="59">
        <v>1.0943791213389122</v>
      </c>
      <c r="W27" s="59">
        <v>1.1187238493723852</v>
      </c>
      <c r="X27" s="59">
        <v>1.1431489958158996</v>
      </c>
      <c r="Y27" s="59">
        <v>1.1676545606694562</v>
      </c>
      <c r="Z27" s="59">
        <v>1.1922405439330546</v>
      </c>
      <c r="AA27" s="59">
        <v>0</v>
      </c>
      <c r="AB27" s="59">
        <v>0</v>
      </c>
      <c r="AC27" s="59">
        <v>0</v>
      </c>
    </row>
    <row r="28" spans="1:29" ht="12.75">
      <c r="A28" s="60">
        <v>23.2</v>
      </c>
      <c r="B28" s="56">
        <v>58</v>
      </c>
      <c r="C28" s="57">
        <v>0.6706422413793105</v>
      </c>
      <c r="D28" s="57">
        <v>0.6942810775862068</v>
      </c>
      <c r="E28" s="57">
        <v>0.7180027586206897</v>
      </c>
      <c r="F28" s="57">
        <v>0.7418072844827587</v>
      </c>
      <c r="G28" s="57">
        <v>0.7656946551724138</v>
      </c>
      <c r="H28" s="57">
        <v>0.7896648706896551</v>
      </c>
      <c r="I28" s="57">
        <v>0.8137179310344828</v>
      </c>
      <c r="J28" s="57">
        <v>0.8378538362068967</v>
      </c>
      <c r="K28" s="57">
        <v>0.8620725862068965</v>
      </c>
      <c r="L28" s="57">
        <v>0.8863741810344828</v>
      </c>
      <c r="M28" s="57">
        <v>0.9107586206896554</v>
      </c>
      <c r="N28" s="57">
        <v>0.9352259051724138</v>
      </c>
      <c r="O28" s="57">
        <v>0.9597760344827586</v>
      </c>
      <c r="P28" s="57">
        <v>0.9844090086206895</v>
      </c>
      <c r="Q28" s="57">
        <v>1.009124827586207</v>
      </c>
      <c r="R28" s="57">
        <v>1.0339234913793103</v>
      </c>
      <c r="S28" s="57">
        <v>1.058805</v>
      </c>
      <c r="T28" s="57">
        <v>1.0837693534482757</v>
      </c>
      <c r="U28" s="57">
        <v>1.108816551724138</v>
      </c>
      <c r="V28" s="57">
        <v>1.1339465948275862</v>
      </c>
      <c r="W28" s="57">
        <v>1.1591594827586207</v>
      </c>
      <c r="X28" s="57">
        <v>1.1844552155172414</v>
      </c>
      <c r="Y28" s="57">
        <v>1.2098337931034486</v>
      </c>
      <c r="Z28" s="57">
        <v>1.2352952155172414</v>
      </c>
      <c r="AA28" s="57">
        <v>1.2608394827586205</v>
      </c>
      <c r="AB28" s="57">
        <v>0</v>
      </c>
      <c r="AC28" s="57">
        <v>0</v>
      </c>
    </row>
    <row r="29" spans="1:29" ht="12.75">
      <c r="A29" s="58">
        <v>22.4</v>
      </c>
      <c r="B29" s="53">
        <v>59</v>
      </c>
      <c r="C29" s="59">
        <v>0.6987455357142858</v>
      </c>
      <c r="D29" s="59">
        <v>0.7233670089285714</v>
      </c>
      <c r="E29" s="59">
        <v>0.7480742857142858</v>
      </c>
      <c r="F29" s="59">
        <v>0.7728673660714286</v>
      </c>
      <c r="G29" s="59">
        <v>0.7977462499999999</v>
      </c>
      <c r="H29" s="59">
        <v>0.8227109374999999</v>
      </c>
      <c r="I29" s="59">
        <v>0.8477614285714287</v>
      </c>
      <c r="J29" s="59">
        <v>0.8728977232142857</v>
      </c>
      <c r="K29" s="59">
        <v>0.8981198214285715</v>
      </c>
      <c r="L29" s="59">
        <v>0.9234277232142858</v>
      </c>
      <c r="M29" s="59">
        <v>0.9488214285714286</v>
      </c>
      <c r="N29" s="59">
        <v>0.9743009375</v>
      </c>
      <c r="O29" s="59">
        <v>0.9998662500000001</v>
      </c>
      <c r="P29" s="59">
        <v>1.0255173660714287</v>
      </c>
      <c r="Q29" s="59">
        <v>1.0512542857142857</v>
      </c>
      <c r="R29" s="59">
        <v>1.0770770089285713</v>
      </c>
      <c r="S29" s="59">
        <v>1.102985535714286</v>
      </c>
      <c r="T29" s="59">
        <v>1.1289798660714288</v>
      </c>
      <c r="U29" s="59">
        <v>1.15506</v>
      </c>
      <c r="V29" s="59">
        <v>1.1812259375</v>
      </c>
      <c r="W29" s="59">
        <v>1.2074776785714287</v>
      </c>
      <c r="X29" s="59">
        <v>1.2338152232142858</v>
      </c>
      <c r="Y29" s="59">
        <v>1.2602385714285718</v>
      </c>
      <c r="Z29" s="59">
        <v>1.2867477232142859</v>
      </c>
      <c r="AA29" s="59">
        <v>1.3133426785714286</v>
      </c>
      <c r="AB29" s="59">
        <v>1.3400234375000002</v>
      </c>
      <c r="AC29" s="59">
        <v>0</v>
      </c>
    </row>
    <row r="30" spans="1:29" ht="12.75">
      <c r="A30" s="60">
        <v>21.6</v>
      </c>
      <c r="B30" s="56">
        <v>60</v>
      </c>
      <c r="C30" s="57">
        <v>0.7289305555555556</v>
      </c>
      <c r="D30" s="57">
        <v>0.7546074537037036</v>
      </c>
      <c r="E30" s="57">
        <v>0.7803733333333333</v>
      </c>
      <c r="F30" s="57">
        <v>0.8062281944444445</v>
      </c>
      <c r="G30" s="57">
        <v>0.8321720370370369</v>
      </c>
      <c r="H30" s="57">
        <v>0.8582048611111109</v>
      </c>
      <c r="I30" s="57">
        <v>0.8843266666666666</v>
      </c>
      <c r="J30" s="57">
        <v>0.9105374537037039</v>
      </c>
      <c r="K30" s="57">
        <v>0.9368372222222221</v>
      </c>
      <c r="L30" s="57">
        <v>0.9632259722222222</v>
      </c>
      <c r="M30" s="57">
        <v>0.9897037037037039</v>
      </c>
      <c r="N30" s="57">
        <v>1.0162704166666665</v>
      </c>
      <c r="O30" s="57">
        <v>1.042926111111111</v>
      </c>
      <c r="P30" s="57">
        <v>1.0696707870370368</v>
      </c>
      <c r="Q30" s="57">
        <v>1.0965044444444445</v>
      </c>
      <c r="R30" s="57">
        <v>1.1234270833333333</v>
      </c>
      <c r="S30" s="57">
        <v>1.1504387037037036</v>
      </c>
      <c r="T30" s="57">
        <v>1.1775393055555554</v>
      </c>
      <c r="U30" s="57">
        <v>1.2047288888888885</v>
      </c>
      <c r="V30" s="57">
        <v>1.2320074537037036</v>
      </c>
      <c r="W30" s="57">
        <v>1.259375</v>
      </c>
      <c r="X30" s="57">
        <v>1.2868315277777778</v>
      </c>
      <c r="Y30" s="57">
        <v>1.3143770370370371</v>
      </c>
      <c r="Z30" s="57">
        <v>1.3420115277777775</v>
      </c>
      <c r="AA30" s="57">
        <v>1.3697349999999997</v>
      </c>
      <c r="AB30" s="57">
        <v>1.3975474537037036</v>
      </c>
      <c r="AC30" s="57">
        <v>1.4254488888888888</v>
      </c>
    </row>
    <row r="31" spans="1:29" ht="12.75">
      <c r="A31" s="58">
        <v>20.9</v>
      </c>
      <c r="B31" s="53">
        <v>61</v>
      </c>
      <c r="C31" s="59">
        <v>0.7577942583732058</v>
      </c>
      <c r="D31" s="59">
        <v>0.7844794736842106</v>
      </c>
      <c r="E31" s="59">
        <v>0.8112566507177034</v>
      </c>
      <c r="F31" s="59">
        <v>0.8381257894736843</v>
      </c>
      <c r="G31" s="59">
        <v>0.8650868899521531</v>
      </c>
      <c r="H31" s="59">
        <v>0.89213995215311</v>
      </c>
      <c r="I31" s="59">
        <v>0.9192849760765551</v>
      </c>
      <c r="J31" s="59">
        <v>0.9465219617224881</v>
      </c>
      <c r="K31" s="59">
        <v>0.973850909090909</v>
      </c>
      <c r="L31" s="59">
        <v>1.0012718181818183</v>
      </c>
      <c r="M31" s="59">
        <v>1.0287846889952155</v>
      </c>
      <c r="N31" s="59">
        <v>1.0563895215311003</v>
      </c>
      <c r="O31" s="59">
        <v>1.0840863157894738</v>
      </c>
      <c r="P31" s="59">
        <v>1.1118750717703352</v>
      </c>
      <c r="Q31" s="59">
        <v>1.1397557894736843</v>
      </c>
      <c r="R31" s="59">
        <v>1.1677284688995215</v>
      </c>
      <c r="S31" s="59">
        <v>1.1957931100478472</v>
      </c>
      <c r="T31" s="59">
        <v>1.2239497129186603</v>
      </c>
      <c r="U31" s="59">
        <v>1.2521982775119616</v>
      </c>
      <c r="V31" s="59">
        <v>1.2805388038277512</v>
      </c>
      <c r="W31" s="59">
        <v>1.308971291866029</v>
      </c>
      <c r="X31" s="59">
        <v>1.3374957416267943</v>
      </c>
      <c r="Y31" s="59">
        <v>1.366112153110048</v>
      </c>
      <c r="Z31" s="59">
        <v>1.3948205263157898</v>
      </c>
      <c r="AA31" s="59">
        <v>1.4236208612440193</v>
      </c>
      <c r="AB31" s="59">
        <v>1.452513157894737</v>
      </c>
      <c r="AC31" s="59">
        <v>1.4814974162679426</v>
      </c>
    </row>
    <row r="32" spans="1:29" ht="12.75">
      <c r="A32" s="60">
        <v>20.1</v>
      </c>
      <c r="B32" s="56">
        <v>62</v>
      </c>
      <c r="C32" s="57">
        <v>0.7925820895522389</v>
      </c>
      <c r="D32" s="57">
        <v>0.8204836318407959</v>
      </c>
      <c r="E32" s="57">
        <v>0.8484807960199005</v>
      </c>
      <c r="F32" s="57">
        <v>0.8765735820895523</v>
      </c>
      <c r="G32" s="57">
        <v>0.9047619900497511</v>
      </c>
      <c r="H32" s="57">
        <v>0.9330460199004974</v>
      </c>
      <c r="I32" s="57">
        <v>0.9614256716417908</v>
      </c>
      <c r="J32" s="57">
        <v>0.9899009452736319</v>
      </c>
      <c r="K32" s="57">
        <v>1.0184718407960198</v>
      </c>
      <c r="L32" s="57">
        <v>1.047138358208955</v>
      </c>
      <c r="M32" s="57">
        <v>1.075900497512438</v>
      </c>
      <c r="N32" s="57">
        <v>1.1047582587064675</v>
      </c>
      <c r="O32" s="57">
        <v>1.1337116417910447</v>
      </c>
      <c r="P32" s="57">
        <v>1.1627606467661689</v>
      </c>
      <c r="Q32" s="57">
        <v>1.1919052736318407</v>
      </c>
      <c r="R32" s="57">
        <v>1.2211455223880596</v>
      </c>
      <c r="S32" s="57">
        <v>1.2504813930348258</v>
      </c>
      <c r="T32" s="57">
        <v>1.2799128855721391</v>
      </c>
      <c r="U32" s="57">
        <v>1.3094399999999997</v>
      </c>
      <c r="V32" s="57">
        <v>1.3390627363184078</v>
      </c>
      <c r="W32" s="57">
        <v>1.368781094527363</v>
      </c>
      <c r="X32" s="57">
        <v>1.3985950746268656</v>
      </c>
      <c r="Y32" s="57">
        <v>1.4285046766169156</v>
      </c>
      <c r="Z32" s="57">
        <v>1.4585099004975122</v>
      </c>
      <c r="AA32" s="57">
        <v>1.4886107462686564</v>
      </c>
      <c r="AB32" s="57">
        <v>1.5188072139303481</v>
      </c>
      <c r="AC32" s="57">
        <v>1.5490993034825868</v>
      </c>
    </row>
    <row r="33" spans="1:29" ht="12.75">
      <c r="A33" s="58">
        <v>19.4</v>
      </c>
      <c r="B33" s="53">
        <v>63</v>
      </c>
      <c r="C33" s="59">
        <v>0.8259742268041238</v>
      </c>
      <c r="D33" s="59">
        <v>0.8550423195876289</v>
      </c>
      <c r="E33" s="59">
        <v>0.8842094845360826</v>
      </c>
      <c r="F33" s="59">
        <v>0.9134757216494845</v>
      </c>
      <c r="G33" s="59">
        <v>0.9428410309278349</v>
      </c>
      <c r="H33" s="59">
        <v>0.972305412371134</v>
      </c>
      <c r="I33" s="59">
        <v>1.0018688659793815</v>
      </c>
      <c r="J33" s="59">
        <v>1.0315313917525775</v>
      </c>
      <c r="K33" s="59">
        <v>1.0612929896907217</v>
      </c>
      <c r="L33" s="59">
        <v>1.0911536597938145</v>
      </c>
      <c r="M33" s="59">
        <v>1.1211134020618558</v>
      </c>
      <c r="N33" s="59">
        <v>1.1511722164948452</v>
      </c>
      <c r="O33" s="59">
        <v>1.1813301030927836</v>
      </c>
      <c r="P33" s="59">
        <v>1.2115870618556701</v>
      </c>
      <c r="Q33" s="59">
        <v>1.2419430927835053</v>
      </c>
      <c r="R33" s="59">
        <v>1.2723981958762887</v>
      </c>
      <c r="S33" s="59">
        <v>1.3029523711340207</v>
      </c>
      <c r="T33" s="59">
        <v>1.3336056185567013</v>
      </c>
      <c r="U33" s="59">
        <v>1.36435793814433</v>
      </c>
      <c r="V33" s="59">
        <v>1.395209329896907</v>
      </c>
      <c r="W33" s="59">
        <v>1.4261597938144333</v>
      </c>
      <c r="X33" s="59">
        <v>1.4572093298969073</v>
      </c>
      <c r="Y33" s="59">
        <v>1.4883579381443302</v>
      </c>
      <c r="Z33" s="59">
        <v>1.5196056185567015</v>
      </c>
      <c r="AA33" s="59">
        <v>1.5509523711340205</v>
      </c>
      <c r="AB33" s="59">
        <v>1.5823981958762887</v>
      </c>
      <c r="AC33" s="59">
        <v>1.613943092783505</v>
      </c>
    </row>
    <row r="34" spans="1:29" ht="12.75">
      <c r="A34" s="60">
        <v>18.7</v>
      </c>
      <c r="B34" s="56">
        <v>64</v>
      </c>
      <c r="C34" s="57">
        <v>0.8618663101604279</v>
      </c>
      <c r="D34" s="57">
        <v>0.8921882887700535</v>
      </c>
      <c r="E34" s="57">
        <v>0.9226130481283422</v>
      </c>
      <c r="F34" s="57">
        <v>0.9531405882352944</v>
      </c>
      <c r="G34" s="57">
        <v>0.983770909090909</v>
      </c>
      <c r="H34" s="57">
        <v>1.014504010695187</v>
      </c>
      <c r="I34" s="57">
        <v>1.0453398930481284</v>
      </c>
      <c r="J34" s="57">
        <v>1.0762785561497328</v>
      </c>
      <c r="K34" s="57">
        <v>1.1073199999999999</v>
      </c>
      <c r="L34" s="57">
        <v>1.1384642245989303</v>
      </c>
      <c r="M34" s="57">
        <v>1.1697112299465242</v>
      </c>
      <c r="N34" s="57">
        <v>1.2010610160427806</v>
      </c>
      <c r="O34" s="57">
        <v>1.2325135828877005</v>
      </c>
      <c r="P34" s="57">
        <v>1.2640689304812833</v>
      </c>
      <c r="Q34" s="57">
        <v>1.2957270588235295</v>
      </c>
      <c r="R34" s="57">
        <v>1.3274879679144385</v>
      </c>
      <c r="S34" s="57">
        <v>1.3593516577540106</v>
      </c>
      <c r="T34" s="57">
        <v>1.391318128342246</v>
      </c>
      <c r="U34" s="57">
        <v>1.4233873796791443</v>
      </c>
      <c r="V34" s="57">
        <v>1.455559411764706</v>
      </c>
      <c r="W34" s="57">
        <v>1.4878342245989304</v>
      </c>
      <c r="X34" s="57">
        <v>1.5202118181818183</v>
      </c>
      <c r="Y34" s="57">
        <v>1.5526921925133694</v>
      </c>
      <c r="Z34" s="57">
        <v>1.585275347593583</v>
      </c>
      <c r="AA34" s="57">
        <v>1.6179612834224597</v>
      </c>
      <c r="AB34" s="57">
        <v>1.6507500000000002</v>
      </c>
      <c r="AC34" s="57">
        <v>1.6836414973262033</v>
      </c>
    </row>
    <row r="35" spans="1:29" ht="12.75">
      <c r="A35" s="58">
        <v>18</v>
      </c>
      <c r="B35" s="61">
        <v>65</v>
      </c>
      <c r="C35" s="59">
        <v>0.9005500000000001</v>
      </c>
      <c r="D35" s="59">
        <v>0.9322233888888888</v>
      </c>
      <c r="E35" s="59">
        <v>0.9640035555555556</v>
      </c>
      <c r="F35" s="59">
        <v>0.9958905</v>
      </c>
      <c r="G35" s="59">
        <v>1.027884222222222</v>
      </c>
      <c r="H35" s="59">
        <v>1.059984722222222</v>
      </c>
      <c r="I35" s="59">
        <v>1.092192</v>
      </c>
      <c r="J35" s="59">
        <v>1.1245060555555555</v>
      </c>
      <c r="K35" s="59">
        <v>1.1569268888888888</v>
      </c>
      <c r="L35" s="59">
        <v>1.1894545</v>
      </c>
      <c r="M35" s="59">
        <v>1.222088888888889</v>
      </c>
      <c r="N35" s="59">
        <v>1.2548300555555554</v>
      </c>
      <c r="O35" s="59">
        <v>1.2876779999999999</v>
      </c>
      <c r="P35" s="59">
        <v>1.3206327222222223</v>
      </c>
      <c r="Q35" s="59">
        <v>1.3536942222222221</v>
      </c>
      <c r="R35" s="59">
        <v>1.3868624999999997</v>
      </c>
      <c r="S35" s="59">
        <v>1.4201375555555555</v>
      </c>
      <c r="T35" s="59">
        <v>1.4535193888888889</v>
      </c>
      <c r="U35" s="59">
        <v>1.4870079999999999</v>
      </c>
      <c r="V35" s="59">
        <v>1.5206033888888888</v>
      </c>
      <c r="W35" s="59">
        <v>1.5543055555555558</v>
      </c>
      <c r="X35" s="59">
        <v>1.5881145</v>
      </c>
      <c r="Y35" s="59">
        <v>1.6220302222222223</v>
      </c>
      <c r="Z35" s="59">
        <v>1.6560527222222223</v>
      </c>
      <c r="AA35" s="59">
        <v>1.6901819999999999</v>
      </c>
      <c r="AB35" s="59">
        <v>1.7244180555555557</v>
      </c>
      <c r="AC35" s="59">
        <v>1.7587608888888888</v>
      </c>
    </row>
    <row r="36" spans="1:29" ht="12.75">
      <c r="A36" s="60">
        <v>17.3</v>
      </c>
      <c r="B36" s="62">
        <v>66</v>
      </c>
      <c r="C36" s="57">
        <v>0.9423641618497111</v>
      </c>
      <c r="D36" s="57">
        <v>0.9754983236994219</v>
      </c>
      <c r="E36" s="57">
        <v>1.0087435838150287</v>
      </c>
      <c r="F36" s="57">
        <v>1.042099942196532</v>
      </c>
      <c r="G36" s="57">
        <v>1.0755673988439307</v>
      </c>
      <c r="H36" s="57">
        <v>1.1091459537572252</v>
      </c>
      <c r="I36" s="57">
        <v>1.142835606936416</v>
      </c>
      <c r="J36" s="57">
        <v>1.1766363583815027</v>
      </c>
      <c r="K36" s="57">
        <v>1.2105482080924854</v>
      </c>
      <c r="L36" s="57">
        <v>1.2445711560693642</v>
      </c>
      <c r="M36" s="57">
        <v>1.2787052023121388</v>
      </c>
      <c r="N36" s="57">
        <v>1.312950346820809</v>
      </c>
      <c r="O36" s="57">
        <v>1.3473065895953755</v>
      </c>
      <c r="P36" s="57">
        <v>1.381773930635838</v>
      </c>
      <c r="Q36" s="57">
        <v>1.4163523699421967</v>
      </c>
      <c r="R36" s="57">
        <v>1.4510419075144507</v>
      </c>
      <c r="S36" s="57">
        <v>1.485842543352601</v>
      </c>
      <c r="T36" s="57">
        <v>1.5207542774566472</v>
      </c>
      <c r="U36" s="57">
        <v>1.5557771098265893</v>
      </c>
      <c r="V36" s="57">
        <v>1.5909110404624278</v>
      </c>
      <c r="W36" s="57">
        <v>1.6261560693641617</v>
      </c>
      <c r="X36" s="57">
        <v>1.661512196531792</v>
      </c>
      <c r="Y36" s="57">
        <v>1.696979421965318</v>
      </c>
      <c r="Z36" s="57">
        <v>1.7325577456647399</v>
      </c>
      <c r="AA36" s="57">
        <v>1.7682471676300575</v>
      </c>
      <c r="AB36" s="57">
        <v>1.8040476878612717</v>
      </c>
      <c r="AC36" s="57">
        <v>1.8399593063583815</v>
      </c>
    </row>
    <row r="37" spans="1:29" ht="12.75">
      <c r="A37" s="58">
        <v>16.6</v>
      </c>
      <c r="B37" s="61">
        <v>67</v>
      </c>
      <c r="C37" s="59">
        <v>0.9877048192771083</v>
      </c>
      <c r="D37" s="59">
        <v>1.0224229518072288</v>
      </c>
      <c r="E37" s="59">
        <v>1.0572568674698795</v>
      </c>
      <c r="F37" s="59">
        <v>1.0922065662650602</v>
      </c>
      <c r="G37" s="59">
        <v>1.127272048192771</v>
      </c>
      <c r="H37" s="59">
        <v>1.162453313253012</v>
      </c>
      <c r="I37" s="59">
        <v>1.1977503614457832</v>
      </c>
      <c r="J37" s="59">
        <v>1.2331631927710842</v>
      </c>
      <c r="K37" s="59">
        <v>1.2686918072289155</v>
      </c>
      <c r="L37" s="59">
        <v>1.304336204819277</v>
      </c>
      <c r="M37" s="59">
        <v>1.3400963855421686</v>
      </c>
      <c r="N37" s="59">
        <v>1.3759723493975902</v>
      </c>
      <c r="O37" s="59">
        <v>1.4119640963855418</v>
      </c>
      <c r="P37" s="59">
        <v>1.448071626506024</v>
      </c>
      <c r="Q37" s="59">
        <v>1.484294939759036</v>
      </c>
      <c r="R37" s="59">
        <v>1.520634036144578</v>
      </c>
      <c r="S37" s="59">
        <v>1.5570889156626506</v>
      </c>
      <c r="T37" s="59">
        <v>1.593659578313253</v>
      </c>
      <c r="U37" s="59">
        <v>1.6303460240963854</v>
      </c>
      <c r="V37" s="59">
        <v>1.6671482530120478</v>
      </c>
      <c r="W37" s="59">
        <v>1.704066265060241</v>
      </c>
      <c r="X37" s="59">
        <v>1.7411000602409639</v>
      </c>
      <c r="Y37" s="59">
        <v>1.7782496385542168</v>
      </c>
      <c r="Z37" s="59">
        <v>1.8155149999999998</v>
      </c>
      <c r="AA37" s="59">
        <v>1.852896144578313</v>
      </c>
      <c r="AB37" s="59">
        <v>1.8903930722891564</v>
      </c>
      <c r="AC37" s="59">
        <v>1.9280057831325297</v>
      </c>
    </row>
    <row r="38" spans="1:29" ht="12.75">
      <c r="A38" s="60">
        <v>15.9</v>
      </c>
      <c r="B38" s="62">
        <v>68</v>
      </c>
      <c r="C38" s="57">
        <v>1.0370377358490566</v>
      </c>
      <c r="D38" s="57">
        <v>1.0734793081761005</v>
      </c>
      <c r="E38" s="57">
        <v>1.1100417610062892</v>
      </c>
      <c r="F38" s="57">
        <v>1.1467250943396226</v>
      </c>
      <c r="G38" s="57">
        <v>1.1835293081761005</v>
      </c>
      <c r="H38" s="57">
        <v>1.2204544025157231</v>
      </c>
      <c r="I38" s="57">
        <v>1.2575003773584903</v>
      </c>
      <c r="J38" s="57">
        <v>1.2946672327044026</v>
      </c>
      <c r="K38" s="57">
        <v>1.331954968553459</v>
      </c>
      <c r="L38" s="57">
        <v>1.3693635849056602</v>
      </c>
      <c r="M38" s="57">
        <v>1.4068930817610064</v>
      </c>
      <c r="N38" s="57">
        <v>1.4445434591194968</v>
      </c>
      <c r="O38" s="57">
        <v>1.482314716981132</v>
      </c>
      <c r="P38" s="57">
        <v>1.520206855345912</v>
      </c>
      <c r="Q38" s="57">
        <v>1.5582198742138365</v>
      </c>
      <c r="R38" s="57">
        <v>1.5963537735849056</v>
      </c>
      <c r="S38" s="57">
        <v>1.6346085534591193</v>
      </c>
      <c r="T38" s="57">
        <v>1.6729842138364779</v>
      </c>
      <c r="U38" s="57">
        <v>1.711480754716981</v>
      </c>
      <c r="V38" s="57">
        <v>1.750098176100629</v>
      </c>
      <c r="W38" s="57">
        <v>1.7888364779874213</v>
      </c>
      <c r="X38" s="57">
        <v>1.8276956603773586</v>
      </c>
      <c r="Y38" s="57">
        <v>1.8666757232704405</v>
      </c>
      <c r="Z38" s="57">
        <v>1.9057766666666665</v>
      </c>
      <c r="AA38" s="57">
        <v>1.9449984905660376</v>
      </c>
      <c r="AB38" s="57">
        <v>1.9843411949685534</v>
      </c>
      <c r="AC38" s="57">
        <v>2.023804779874214</v>
      </c>
    </row>
    <row r="39" spans="1:29" ht="12.75">
      <c r="A39" s="58">
        <v>15.2</v>
      </c>
      <c r="B39" s="61">
        <v>69</v>
      </c>
      <c r="C39" s="59">
        <v>1.0909144736842107</v>
      </c>
      <c r="D39" s="59">
        <v>1.1292382236842105</v>
      </c>
      <c r="E39" s="59">
        <v>1.1676884210526317</v>
      </c>
      <c r="F39" s="59">
        <v>1.2062650657894738</v>
      </c>
      <c r="G39" s="59">
        <v>1.2449681578947367</v>
      </c>
      <c r="H39" s="59">
        <v>1.283797697368421</v>
      </c>
      <c r="I39" s="59">
        <v>1.3227536842105265</v>
      </c>
      <c r="J39" s="59">
        <v>1.3618361184210528</v>
      </c>
      <c r="K39" s="59">
        <v>1.4010449999999999</v>
      </c>
      <c r="L39" s="59">
        <v>1.4403803289473687</v>
      </c>
      <c r="M39" s="59">
        <v>1.479842105263158</v>
      </c>
      <c r="N39" s="59">
        <v>1.5194303289473683</v>
      </c>
      <c r="O39" s="59">
        <v>1.559145</v>
      </c>
      <c r="P39" s="59">
        <v>1.5989861184210528</v>
      </c>
      <c r="Q39" s="59">
        <v>1.6389536842105266</v>
      </c>
      <c r="R39" s="59">
        <v>1.679047697368421</v>
      </c>
      <c r="S39" s="59">
        <v>1.719268157894737</v>
      </c>
      <c r="T39" s="59">
        <v>1.7596150657894738</v>
      </c>
      <c r="U39" s="59">
        <v>1.8000884210526316</v>
      </c>
      <c r="V39" s="59">
        <v>1.8406882236842104</v>
      </c>
      <c r="W39" s="59">
        <v>1.8814144736842107</v>
      </c>
      <c r="X39" s="59">
        <v>1.9222671710526316</v>
      </c>
      <c r="Y39" s="59">
        <v>1.9632463157894737</v>
      </c>
      <c r="Z39" s="59">
        <v>2.004351907894737</v>
      </c>
      <c r="AA39" s="59">
        <v>2.045583947368421</v>
      </c>
      <c r="AB39" s="59">
        <v>2.0869424342105267</v>
      </c>
      <c r="AC39" s="59">
        <v>2.1284273684210526</v>
      </c>
    </row>
    <row r="40" spans="1:29" ht="12.75">
      <c r="A40" s="60">
        <v>14.6</v>
      </c>
      <c r="B40" s="62">
        <v>70</v>
      </c>
      <c r="C40" s="57">
        <v>1.1421164383561646</v>
      </c>
      <c r="D40" s="57">
        <v>1.1822274657534246</v>
      </c>
      <c r="E40" s="57">
        <v>1.2224701369863014</v>
      </c>
      <c r="F40" s="57">
        <v>1.2628444520547948</v>
      </c>
      <c r="G40" s="57">
        <v>1.303350410958904</v>
      </c>
      <c r="H40" s="57">
        <v>1.3439880136986302</v>
      </c>
      <c r="I40" s="57">
        <v>1.3847572602739726</v>
      </c>
      <c r="J40" s="57">
        <v>1.4256581506849317</v>
      </c>
      <c r="K40" s="57">
        <v>1.466690684931507</v>
      </c>
      <c r="L40" s="57">
        <v>1.5078548630136985</v>
      </c>
      <c r="M40" s="57">
        <v>1.549150684931507</v>
      </c>
      <c r="N40" s="57">
        <v>1.5905781506849315</v>
      </c>
      <c r="O40" s="57">
        <v>1.6321372602739725</v>
      </c>
      <c r="P40" s="57">
        <v>1.67382801369863</v>
      </c>
      <c r="Q40" s="57">
        <v>1.7156504109589041</v>
      </c>
      <c r="R40" s="57">
        <v>1.7576044520547944</v>
      </c>
      <c r="S40" s="57">
        <v>1.7996901369863014</v>
      </c>
      <c r="T40" s="57">
        <v>1.8419074657534247</v>
      </c>
      <c r="U40" s="57">
        <v>1.8842564383561644</v>
      </c>
      <c r="V40" s="57">
        <v>1.9267370547945204</v>
      </c>
      <c r="W40" s="57">
        <v>1.969349315068493</v>
      </c>
      <c r="X40" s="57">
        <v>2.0120932191780825</v>
      </c>
      <c r="Y40" s="57">
        <v>2.0549687671232877</v>
      </c>
      <c r="Z40" s="57">
        <v>2.0979759589041094</v>
      </c>
      <c r="AA40" s="57">
        <v>2.141114794520548</v>
      </c>
      <c r="AB40" s="57">
        <v>2.1843852739726026</v>
      </c>
      <c r="AC40" s="57">
        <v>2.227787397260274</v>
      </c>
    </row>
    <row r="41" spans="1:29" ht="12.75">
      <c r="A41" s="58">
        <v>14</v>
      </c>
      <c r="B41" s="61">
        <v>71</v>
      </c>
      <c r="C41" s="59">
        <v>1.1977071428571429</v>
      </c>
      <c r="D41" s="59">
        <v>1.2397586428571428</v>
      </c>
      <c r="E41" s="59">
        <v>1.2819474285714285</v>
      </c>
      <c r="F41" s="59">
        <v>1.3242735</v>
      </c>
      <c r="G41" s="59">
        <v>1.3667368571428569</v>
      </c>
      <c r="H41" s="59">
        <v>1.4093375</v>
      </c>
      <c r="I41" s="59">
        <v>1.4520754285714286</v>
      </c>
      <c r="J41" s="59">
        <v>1.4949506428571429</v>
      </c>
      <c r="K41" s="59">
        <v>1.5379631428571428</v>
      </c>
      <c r="L41" s="59">
        <v>1.5811129285714287</v>
      </c>
      <c r="M41" s="59">
        <v>1.6244000000000003</v>
      </c>
      <c r="N41" s="59">
        <v>1.667824357142857</v>
      </c>
      <c r="O41" s="59">
        <v>1.7113859999999996</v>
      </c>
      <c r="P41" s="59">
        <v>1.7550849285714285</v>
      </c>
      <c r="Q41" s="59">
        <v>1.798921142857143</v>
      </c>
      <c r="R41" s="59">
        <v>1.8428946428571427</v>
      </c>
      <c r="S41" s="59">
        <v>1.8870054285714284</v>
      </c>
      <c r="T41" s="59">
        <v>1.9312535</v>
      </c>
      <c r="U41" s="59">
        <v>1.975638857142857</v>
      </c>
      <c r="V41" s="59">
        <v>2.0201615</v>
      </c>
      <c r="W41" s="59">
        <v>2.064821428571429</v>
      </c>
      <c r="X41" s="59">
        <v>2.109618642857143</v>
      </c>
      <c r="Y41" s="59">
        <v>2.154553142857143</v>
      </c>
      <c r="Z41" s="59">
        <v>2.1996249285714287</v>
      </c>
      <c r="AA41" s="59">
        <v>2.2448339999999996</v>
      </c>
      <c r="AB41" s="59">
        <v>2.2901803571428574</v>
      </c>
      <c r="AC41" s="59">
        <v>2.335664</v>
      </c>
    </row>
    <row r="42" spans="1:29" ht="12.75">
      <c r="A42" s="60">
        <v>13.4</v>
      </c>
      <c r="B42" s="62">
        <v>72</v>
      </c>
      <c r="C42" s="57">
        <v>1.258276119402985</v>
      </c>
      <c r="D42" s="57">
        <v>1.3024418656716419</v>
      </c>
      <c r="E42" s="57">
        <v>1.3467510447761193</v>
      </c>
      <c r="F42" s="57">
        <v>1.3912036567164179</v>
      </c>
      <c r="G42" s="57">
        <v>1.4357997014925372</v>
      </c>
      <c r="H42" s="57">
        <v>1.4805391791044775</v>
      </c>
      <c r="I42" s="57">
        <v>1.5254220895522386</v>
      </c>
      <c r="J42" s="57">
        <v>1.570448432835821</v>
      </c>
      <c r="K42" s="57">
        <v>1.6156182089552238</v>
      </c>
      <c r="L42" s="57">
        <v>1.6609314179104477</v>
      </c>
      <c r="M42" s="57">
        <v>1.7063880597014927</v>
      </c>
      <c r="N42" s="57">
        <v>1.7519881343283579</v>
      </c>
      <c r="O42" s="57">
        <v>1.7977316417910447</v>
      </c>
      <c r="P42" s="57">
        <v>1.843618582089552</v>
      </c>
      <c r="Q42" s="57">
        <v>1.8896489552238807</v>
      </c>
      <c r="R42" s="57">
        <v>1.9358227611940297</v>
      </c>
      <c r="S42" s="57">
        <v>1.98214</v>
      </c>
      <c r="T42" s="57">
        <v>2.028600671641791</v>
      </c>
      <c r="U42" s="57">
        <v>2.075204776119403</v>
      </c>
      <c r="V42" s="57">
        <v>2.121952313432836</v>
      </c>
      <c r="W42" s="57">
        <v>2.168843283582089</v>
      </c>
      <c r="X42" s="57">
        <v>2.215877686567164</v>
      </c>
      <c r="Y42" s="57">
        <v>2.26305552238806</v>
      </c>
      <c r="Z42" s="57">
        <v>2.310376791044776</v>
      </c>
      <c r="AA42" s="57">
        <v>2.3578414925373132</v>
      </c>
      <c r="AB42" s="57">
        <v>2.4054496268656713</v>
      </c>
      <c r="AC42" s="57">
        <v>2.4532011940298504</v>
      </c>
    </row>
    <row r="43" spans="1:29" ht="12.75">
      <c r="A43" s="58">
        <v>12.8</v>
      </c>
      <c r="B43" s="61">
        <v>73</v>
      </c>
      <c r="C43" s="59">
        <v>1.3245234375</v>
      </c>
      <c r="D43" s="59">
        <v>1.3710016406249999</v>
      </c>
      <c r="E43" s="59">
        <v>1.41763</v>
      </c>
      <c r="F43" s="59">
        <v>1.464408515625</v>
      </c>
      <c r="G43" s="59">
        <v>1.5113371875</v>
      </c>
      <c r="H43" s="59">
        <v>1.5584160156249995</v>
      </c>
      <c r="I43" s="59">
        <v>1.605645</v>
      </c>
      <c r="J43" s="59">
        <v>1.6530241406250001</v>
      </c>
      <c r="K43" s="59">
        <v>1.7005534374999995</v>
      </c>
      <c r="L43" s="59">
        <v>1.7482328906249998</v>
      </c>
      <c r="M43" s="59">
        <v>1.7960625000000001</v>
      </c>
      <c r="N43" s="59">
        <v>1.8440422656249997</v>
      </c>
      <c r="O43" s="59">
        <v>1.8921721874999997</v>
      </c>
      <c r="P43" s="59">
        <v>1.9404522656249996</v>
      </c>
      <c r="Q43" s="59">
        <v>1.9888825</v>
      </c>
      <c r="R43" s="59">
        <v>2.0374628906249996</v>
      </c>
      <c r="S43" s="59">
        <v>2.0861934375</v>
      </c>
      <c r="T43" s="59">
        <v>2.1350741406249996</v>
      </c>
      <c r="U43" s="59">
        <v>2.1841049999999997</v>
      </c>
      <c r="V43" s="59">
        <v>2.2332860156249996</v>
      </c>
      <c r="W43" s="59">
        <v>2.2826171875</v>
      </c>
      <c r="X43" s="59">
        <v>2.3320985156250003</v>
      </c>
      <c r="Y43" s="59">
        <v>2.3817299999999997</v>
      </c>
      <c r="Z43" s="59">
        <v>2.4315116406249997</v>
      </c>
      <c r="AA43" s="59">
        <v>2.4814434375</v>
      </c>
      <c r="AB43" s="59">
        <v>2.531525390625</v>
      </c>
      <c r="AC43" s="59">
        <v>2.5817574999999997</v>
      </c>
    </row>
    <row r="44" spans="1:29" ht="12.75">
      <c r="A44" s="60">
        <v>12.2</v>
      </c>
      <c r="B44" s="62">
        <v>74</v>
      </c>
      <c r="C44" s="57">
        <v>1.3972868852459017</v>
      </c>
      <c r="D44" s="57">
        <v>1.446305</v>
      </c>
      <c r="E44" s="57">
        <v>1.495480655737705</v>
      </c>
      <c r="F44" s="57">
        <v>1.5448138524590167</v>
      </c>
      <c r="G44" s="57">
        <v>1.5943045901639343</v>
      </c>
      <c r="H44" s="57">
        <v>1.6439528688524592</v>
      </c>
      <c r="I44" s="57">
        <v>1.69375868852459</v>
      </c>
      <c r="J44" s="57">
        <v>1.743722049180328</v>
      </c>
      <c r="K44" s="57">
        <v>1.7938429508196723</v>
      </c>
      <c r="L44" s="57">
        <v>1.844121393442623</v>
      </c>
      <c r="M44" s="57">
        <v>1.8945573770491804</v>
      </c>
      <c r="N44" s="57">
        <v>1.945150901639344</v>
      </c>
      <c r="O44" s="57">
        <v>1.9959019672131149</v>
      </c>
      <c r="P44" s="57">
        <v>2.046810573770492</v>
      </c>
      <c r="Q44" s="57">
        <v>2.0978767213114753</v>
      </c>
      <c r="R44" s="57">
        <v>2.1491004098360658</v>
      </c>
      <c r="S44" s="57">
        <v>2.2004816393442628</v>
      </c>
      <c r="T44" s="57">
        <v>2.2520204098360654</v>
      </c>
      <c r="U44" s="57">
        <v>2.303716721311475</v>
      </c>
      <c r="V44" s="57">
        <v>2.355570573770492</v>
      </c>
      <c r="W44" s="57">
        <v>2.407581967213115</v>
      </c>
      <c r="X44" s="57">
        <v>2.459750901639344</v>
      </c>
      <c r="Y44" s="57">
        <v>2.512077377049181</v>
      </c>
      <c r="Z44" s="57">
        <v>2.5645613934426232</v>
      </c>
      <c r="AA44" s="57">
        <v>2.617202950819672</v>
      </c>
      <c r="AB44" s="57">
        <v>2.670002049180328</v>
      </c>
      <c r="AC44" s="57">
        <v>2.7229586885245904</v>
      </c>
    </row>
    <row r="45" spans="1:29" ht="12.75">
      <c r="A45" s="58">
        <v>11.6</v>
      </c>
      <c r="B45" s="61">
        <v>75</v>
      </c>
      <c r="C45" s="59">
        <v>1.4775775862068967</v>
      </c>
      <c r="D45" s="59">
        <v>1.5293983620689653</v>
      </c>
      <c r="E45" s="59">
        <v>1.581384827586207</v>
      </c>
      <c r="F45" s="59">
        <v>1.6335369827586208</v>
      </c>
      <c r="G45" s="59">
        <v>1.6858548275862069</v>
      </c>
      <c r="H45" s="59">
        <v>1.7383383620689652</v>
      </c>
      <c r="I45" s="59">
        <v>1.7909875862068965</v>
      </c>
      <c r="J45" s="59">
        <v>1.8438025000000002</v>
      </c>
      <c r="K45" s="59">
        <v>1.8967831034482756</v>
      </c>
      <c r="L45" s="59">
        <v>1.9499293965517241</v>
      </c>
      <c r="M45" s="59">
        <v>2.0032413793103454</v>
      </c>
      <c r="N45" s="59">
        <v>2.056719051724138</v>
      </c>
      <c r="O45" s="59">
        <v>2.1103624137931036</v>
      </c>
      <c r="P45" s="59">
        <v>2.1641714655172413</v>
      </c>
      <c r="Q45" s="59">
        <v>2.218146206896552</v>
      </c>
      <c r="R45" s="59">
        <v>2.272286637931034</v>
      </c>
      <c r="S45" s="59">
        <v>2.3265927586206896</v>
      </c>
      <c r="T45" s="59">
        <v>2.381064568965517</v>
      </c>
      <c r="U45" s="59">
        <v>2.435702068965517</v>
      </c>
      <c r="V45" s="59">
        <v>2.4905052586206895</v>
      </c>
      <c r="W45" s="59">
        <v>2.5454741379310346</v>
      </c>
      <c r="X45" s="59">
        <v>2.600608706896552</v>
      </c>
      <c r="Y45" s="59">
        <v>2.655908965517242</v>
      </c>
      <c r="Z45" s="59">
        <v>2.7113749137931036</v>
      </c>
      <c r="AA45" s="59">
        <v>2.767006551724138</v>
      </c>
      <c r="AB45" s="59">
        <v>2.822803879310345</v>
      </c>
      <c r="AC45" s="59">
        <v>2.878766896551724</v>
      </c>
    </row>
    <row r="46" spans="1:29" ht="12.75">
      <c r="A46" s="60">
        <v>11.1</v>
      </c>
      <c r="B46" s="62">
        <v>76</v>
      </c>
      <c r="C46" s="57">
        <v>1.5525135135135137</v>
      </c>
      <c r="D46" s="57">
        <v>1.6069478378378377</v>
      </c>
      <c r="E46" s="57">
        <v>1.6615553153153153</v>
      </c>
      <c r="F46" s="57">
        <v>1.716335945945946</v>
      </c>
      <c r="G46" s="57">
        <v>1.7712897297297296</v>
      </c>
      <c r="H46" s="57">
        <v>1.8264166666666668</v>
      </c>
      <c r="I46" s="57">
        <v>1.8817167567567565</v>
      </c>
      <c r="J46" s="57">
        <v>1.9371900000000002</v>
      </c>
      <c r="K46" s="57">
        <v>1.9928363963963966</v>
      </c>
      <c r="L46" s="57">
        <v>2.048655945945946</v>
      </c>
      <c r="M46" s="57">
        <v>2.1046486486486486</v>
      </c>
      <c r="N46" s="57">
        <v>2.160814504504504</v>
      </c>
      <c r="O46" s="57">
        <v>2.2171535135135136</v>
      </c>
      <c r="P46" s="57">
        <v>2.2736656756756757</v>
      </c>
      <c r="Q46" s="57">
        <v>2.330350990990991</v>
      </c>
      <c r="R46" s="57">
        <v>2.3872094594594597</v>
      </c>
      <c r="S46" s="57">
        <v>2.4442410810810813</v>
      </c>
      <c r="T46" s="57">
        <v>2.501445855855856</v>
      </c>
      <c r="U46" s="57">
        <v>2.558823783783783</v>
      </c>
      <c r="V46" s="57">
        <v>2.6163748648648646</v>
      </c>
      <c r="W46" s="57">
        <v>2.674099099099099</v>
      </c>
      <c r="X46" s="57">
        <v>2.7319964864864867</v>
      </c>
      <c r="Y46" s="57">
        <v>2.7900670270270274</v>
      </c>
      <c r="Z46" s="57">
        <v>2.848310720720721</v>
      </c>
      <c r="AA46" s="57">
        <v>2.9067275675675672</v>
      </c>
      <c r="AB46" s="57">
        <v>2.9653175675675674</v>
      </c>
      <c r="AC46" s="57">
        <v>3.0240807207207205</v>
      </c>
    </row>
    <row r="47" spans="1:29" ht="12.75">
      <c r="A47" s="58">
        <v>10.6</v>
      </c>
      <c r="B47" s="61">
        <v>77</v>
      </c>
      <c r="C47" s="59">
        <v>1.6345188679245286</v>
      </c>
      <c r="D47" s="59">
        <v>1.6918133018867922</v>
      </c>
      <c r="E47" s="59">
        <v>1.7492890566037735</v>
      </c>
      <c r="F47" s="59">
        <v>1.8069461320754718</v>
      </c>
      <c r="G47" s="59">
        <v>1.8647845283018867</v>
      </c>
      <c r="H47" s="59">
        <v>1.9228042452830187</v>
      </c>
      <c r="I47" s="59">
        <v>1.9810052830188678</v>
      </c>
      <c r="J47" s="59">
        <v>2.039387641509434</v>
      </c>
      <c r="K47" s="59">
        <v>2.097951320754717</v>
      </c>
      <c r="L47" s="59">
        <v>2.156696320754717</v>
      </c>
      <c r="M47" s="59">
        <v>2.215622641509434</v>
      </c>
      <c r="N47" s="59">
        <v>2.274730283018868</v>
      </c>
      <c r="O47" s="59">
        <v>2.334019245283019</v>
      </c>
      <c r="P47" s="59">
        <v>2.393489528301887</v>
      </c>
      <c r="Q47" s="59">
        <v>2.453141132075472</v>
      </c>
      <c r="R47" s="59">
        <v>2.5129740566037735</v>
      </c>
      <c r="S47" s="59">
        <v>2.5729883018867925</v>
      </c>
      <c r="T47" s="59">
        <v>2.633183867924528</v>
      </c>
      <c r="U47" s="59">
        <v>2.693560754716981</v>
      </c>
      <c r="V47" s="59">
        <v>2.754118962264151</v>
      </c>
      <c r="W47" s="59">
        <v>2.8148584905660377</v>
      </c>
      <c r="X47" s="59">
        <v>2.875779339622642</v>
      </c>
      <c r="Y47" s="59">
        <v>2.9368815094339626</v>
      </c>
      <c r="Z47" s="59">
        <v>2.9981649999999997</v>
      </c>
      <c r="AA47" s="59">
        <v>3.0596298113207543</v>
      </c>
      <c r="AB47" s="59">
        <v>3.1212759433962267</v>
      </c>
      <c r="AC47" s="59">
        <v>3.1831033962264152</v>
      </c>
    </row>
    <row r="48" spans="1:29" ht="12.75">
      <c r="A48" s="60">
        <v>10</v>
      </c>
      <c r="B48" s="62">
        <v>78</v>
      </c>
      <c r="C48" s="57">
        <v>1.7418900000000002</v>
      </c>
      <c r="D48" s="57">
        <v>1.8029321</v>
      </c>
      <c r="E48" s="57">
        <v>1.8641664</v>
      </c>
      <c r="F48" s="57">
        <v>1.9255929000000003</v>
      </c>
      <c r="G48" s="57">
        <v>1.9872115999999997</v>
      </c>
      <c r="H48" s="57">
        <v>2.0490225</v>
      </c>
      <c r="I48" s="57">
        <v>2.1110256</v>
      </c>
      <c r="J48" s="57">
        <v>2.1732209</v>
      </c>
      <c r="K48" s="57">
        <v>2.2356084000000003</v>
      </c>
      <c r="L48" s="57">
        <v>2.2981881000000004</v>
      </c>
      <c r="M48" s="57">
        <v>2.36096</v>
      </c>
      <c r="N48" s="57">
        <v>2.4239240999999994</v>
      </c>
      <c r="O48" s="57">
        <v>2.4870804000000004</v>
      </c>
      <c r="P48" s="57">
        <v>2.5504289</v>
      </c>
      <c r="Q48" s="57">
        <v>2.6139696</v>
      </c>
      <c r="R48" s="57">
        <v>2.6777025</v>
      </c>
      <c r="S48" s="57">
        <v>2.7416276</v>
      </c>
      <c r="T48" s="57">
        <v>2.8057449</v>
      </c>
      <c r="U48" s="57">
        <v>2.8700544</v>
      </c>
      <c r="V48" s="57">
        <v>2.9345560999999996</v>
      </c>
      <c r="W48" s="57">
        <v>2.99925</v>
      </c>
      <c r="X48" s="57">
        <v>3.0641361</v>
      </c>
      <c r="Y48" s="57">
        <v>3.1292144000000004</v>
      </c>
      <c r="Z48" s="57">
        <v>3.1944849000000004</v>
      </c>
      <c r="AA48" s="57">
        <v>3.2599476</v>
      </c>
      <c r="AB48" s="57">
        <v>3.3256025</v>
      </c>
      <c r="AC48" s="57">
        <v>3.3914496</v>
      </c>
    </row>
    <row r="49" spans="1:29" ht="12.75">
      <c r="A49" s="58">
        <v>9.6</v>
      </c>
      <c r="B49" s="61">
        <v>79</v>
      </c>
      <c r="C49" s="59">
        <v>1.8241562500000001</v>
      </c>
      <c r="D49" s="59">
        <v>1.8880646874999998</v>
      </c>
      <c r="E49" s="59">
        <v>1.9521733333333335</v>
      </c>
      <c r="F49" s="59">
        <v>2.0164821875000003</v>
      </c>
      <c r="G49" s="59">
        <v>2.08099125</v>
      </c>
      <c r="H49" s="59">
        <v>2.145700520833333</v>
      </c>
      <c r="I49" s="59">
        <v>2.21061</v>
      </c>
      <c r="J49" s="59">
        <v>2.2757196875</v>
      </c>
      <c r="K49" s="59">
        <v>2.341029583333333</v>
      </c>
      <c r="L49" s="59">
        <v>2.4065396875000005</v>
      </c>
      <c r="M49" s="59">
        <v>2.4722500000000003</v>
      </c>
      <c r="N49" s="59">
        <v>2.5381605208333333</v>
      </c>
      <c r="O49" s="59">
        <v>2.6042712499999996</v>
      </c>
      <c r="P49" s="59">
        <v>2.6705821875000004</v>
      </c>
      <c r="Q49" s="59">
        <v>2.7370933333333336</v>
      </c>
      <c r="R49" s="59">
        <v>2.8038046875</v>
      </c>
      <c r="S49" s="59">
        <v>2.87071625</v>
      </c>
      <c r="T49" s="59">
        <v>2.9378280208333334</v>
      </c>
      <c r="U49" s="59">
        <v>3.0051400000000004</v>
      </c>
      <c r="V49" s="59">
        <v>3.0726521874999997</v>
      </c>
      <c r="W49" s="59">
        <v>3.1403645833333336</v>
      </c>
      <c r="X49" s="59">
        <v>3.2082771875000002</v>
      </c>
      <c r="Y49" s="59">
        <v>3.2763900000000006</v>
      </c>
      <c r="Z49" s="59">
        <v>3.3447030208333333</v>
      </c>
      <c r="AA49" s="59">
        <v>3.4132162499999996</v>
      </c>
      <c r="AB49" s="59">
        <v>3.4819296875000005</v>
      </c>
      <c r="AC49" s="59">
        <v>3.5508433333333334</v>
      </c>
    </row>
    <row r="50" spans="1:29" ht="13.5" thickBot="1">
      <c r="A50" s="63">
        <v>9.1</v>
      </c>
      <c r="B50" s="64">
        <v>80</v>
      </c>
      <c r="C50" s="65">
        <v>1.934604395604396</v>
      </c>
      <c r="D50" s="65">
        <v>2.0023649450549454</v>
      </c>
      <c r="E50" s="65">
        <v>2.0703367032967037</v>
      </c>
      <c r="F50" s="65">
        <v>2.13851967032967</v>
      </c>
      <c r="G50" s="65">
        <v>2.206913846153846</v>
      </c>
      <c r="H50" s="65">
        <v>2.275519230769231</v>
      </c>
      <c r="I50" s="65">
        <v>2.344335824175824</v>
      </c>
      <c r="J50" s="65">
        <v>2.4133636263736267</v>
      </c>
      <c r="K50" s="65">
        <v>2.4826026373626378</v>
      </c>
      <c r="L50" s="65">
        <v>2.552052857142857</v>
      </c>
      <c r="M50" s="65">
        <v>2.621714285714286</v>
      </c>
      <c r="N50" s="65">
        <v>2.6915869230769225</v>
      </c>
      <c r="O50" s="65">
        <v>2.7616707692307694</v>
      </c>
      <c r="P50" s="65">
        <v>2.8319658241758243</v>
      </c>
      <c r="Q50" s="65">
        <v>2.902472087912088</v>
      </c>
      <c r="R50" s="65">
        <v>2.97318956043956</v>
      </c>
      <c r="S50" s="65">
        <v>3.044118241758242</v>
      </c>
      <c r="T50" s="65">
        <v>3.115258131868132</v>
      </c>
      <c r="U50" s="65">
        <v>3.1866092307692306</v>
      </c>
      <c r="V50" s="65">
        <v>3.2581715384615384</v>
      </c>
      <c r="W50" s="65">
        <v>3.3299450549450555</v>
      </c>
      <c r="X50" s="65">
        <v>3.4019297802197803</v>
      </c>
      <c r="Y50" s="65">
        <v>3.4741257142857145</v>
      </c>
      <c r="Z50" s="65">
        <v>3.5465328571428576</v>
      </c>
      <c r="AA50" s="65">
        <v>3.6191512087912088</v>
      </c>
      <c r="AB50" s="65">
        <v>3.6919807692307693</v>
      </c>
      <c r="AC50" s="65">
        <v>3.765021538461539</v>
      </c>
    </row>
    <row r="51" spans="1:22" ht="12.75">
      <c r="A51" s="21" t="s">
        <v>39</v>
      </c>
      <c r="C51" s="51" t="s">
        <v>8</v>
      </c>
      <c r="D51" s="51"/>
      <c r="U51" s="51"/>
      <c r="V51" s="51"/>
    </row>
    <row r="52" spans="1:29" ht="12.75">
      <c r="A52" s="51"/>
      <c r="B52" s="51"/>
      <c r="C52" s="66" t="s">
        <v>9</v>
      </c>
      <c r="D52" s="67" t="s">
        <v>10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66"/>
      <c r="V52" s="68"/>
      <c r="W52" s="51"/>
      <c r="X52" s="51"/>
      <c r="Y52" s="51"/>
      <c r="Z52" s="51"/>
      <c r="AA52" s="51"/>
      <c r="AB52" s="51"/>
      <c r="AC52" s="51"/>
    </row>
    <row r="53" spans="1:29" ht="12.75">
      <c r="A53" s="69"/>
      <c r="B53" s="66"/>
      <c r="C53" s="51"/>
      <c r="D53" s="67" t="s">
        <v>11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8"/>
      <c r="W53" s="66"/>
      <c r="X53" s="66"/>
      <c r="Y53" s="66"/>
      <c r="Z53" s="66"/>
      <c r="AA53" s="66"/>
      <c r="AB53" s="66"/>
      <c r="AC53" s="66"/>
    </row>
    <row r="54" spans="1:29" ht="12.75">
      <c r="A54" s="51"/>
      <c r="B54" s="51"/>
      <c r="C54" s="66" t="s">
        <v>12</v>
      </c>
      <c r="D54" s="67" t="s">
        <v>13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66"/>
      <c r="V54" s="68"/>
      <c r="W54" s="51"/>
      <c r="X54" s="51"/>
      <c r="Y54" s="51"/>
      <c r="Z54" s="51"/>
      <c r="AA54" s="51"/>
      <c r="AB54" s="51"/>
      <c r="AC54" s="51"/>
    </row>
    <row r="55" spans="1:29" ht="12.75">
      <c r="A55" s="51"/>
      <c r="B55" s="66"/>
      <c r="C55" s="66"/>
      <c r="D55" s="67" t="s">
        <v>14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8"/>
      <c r="W55" s="66"/>
      <c r="X55" s="66"/>
      <c r="Y55" s="66"/>
      <c r="Z55" s="66"/>
      <c r="AA55" s="66"/>
      <c r="AB55" s="66"/>
      <c r="AC55" s="66"/>
    </row>
    <row r="56" spans="1:29" ht="12.75">
      <c r="A56" s="51"/>
      <c r="B56" s="66"/>
      <c r="C56" s="66" t="s">
        <v>15</v>
      </c>
      <c r="D56" s="67" t="s">
        <v>40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8"/>
      <c r="W56" s="66"/>
      <c r="X56" s="66"/>
      <c r="Y56" s="66"/>
      <c r="Z56" s="66"/>
      <c r="AA56" s="66"/>
      <c r="AB56" s="66"/>
      <c r="AC56" s="66"/>
    </row>
    <row r="57" spans="1:29" ht="12.75">
      <c r="A57" s="51"/>
      <c r="B57" s="66"/>
      <c r="C57" s="51"/>
      <c r="D57" s="67" t="s">
        <v>41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8"/>
      <c r="W57" s="66"/>
      <c r="X57" s="66"/>
      <c r="Y57" s="66"/>
      <c r="Z57" s="66"/>
      <c r="AA57" s="66"/>
      <c r="AB57" s="66"/>
      <c r="AC57" s="66"/>
    </row>
    <row r="58" spans="1:29" ht="12.75">
      <c r="A58" s="51"/>
      <c r="B58" s="51"/>
      <c r="C58" s="66" t="s">
        <v>16</v>
      </c>
      <c r="D58" s="67" t="s">
        <v>42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66"/>
      <c r="V58" s="68"/>
      <c r="W58" s="51"/>
      <c r="X58" s="51"/>
      <c r="Y58" s="51"/>
      <c r="Z58" s="51"/>
      <c r="AA58" s="51"/>
      <c r="AB58" s="51"/>
      <c r="AC58" s="51"/>
    </row>
    <row r="59" spans="1:29" ht="12.75">
      <c r="A59" s="51"/>
      <c r="B59" s="51"/>
      <c r="C59" s="51"/>
      <c r="D59" s="67" t="s">
        <v>17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66"/>
      <c r="V59" s="68"/>
      <c r="W59" s="51"/>
      <c r="X59" s="51"/>
      <c r="Y59" s="51"/>
      <c r="Z59" s="51"/>
      <c r="AA59" s="51"/>
      <c r="AB59" s="51"/>
      <c r="AC59" s="51"/>
    </row>
    <row r="60" spans="1:29" ht="12.75">
      <c r="A60" s="51"/>
      <c r="B60" s="51"/>
      <c r="C60" s="66" t="s">
        <v>18</v>
      </c>
      <c r="D60" s="51" t="s">
        <v>19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66"/>
      <c r="V60" s="68"/>
      <c r="W60" s="51"/>
      <c r="X60" s="51"/>
      <c r="Y60" s="51"/>
      <c r="Z60" s="51"/>
      <c r="AA60" s="51"/>
      <c r="AB60" s="51"/>
      <c r="AC60" s="51"/>
    </row>
    <row r="61" spans="1:29" ht="12.75">
      <c r="A61" s="51"/>
      <c r="B61" s="51"/>
      <c r="C61" s="66"/>
      <c r="D61" s="51" t="s">
        <v>20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66"/>
      <c r="V61" s="68"/>
      <c r="W61" s="51"/>
      <c r="X61" s="51"/>
      <c r="Y61" s="51"/>
      <c r="Z61" s="51"/>
      <c r="AA61" s="51"/>
      <c r="AB61" s="51"/>
      <c r="AC61" s="51"/>
    </row>
    <row r="62" spans="1:29" ht="12.75">
      <c r="A62" s="51"/>
      <c r="B62" s="51"/>
      <c r="C62" s="66" t="s">
        <v>21</v>
      </c>
      <c r="D62" s="51" t="s">
        <v>22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66"/>
      <c r="V62" s="68"/>
      <c r="W62" s="51"/>
      <c r="X62" s="51"/>
      <c r="Y62" s="51"/>
      <c r="Z62" s="51"/>
      <c r="AA62" s="51"/>
      <c r="AB62" s="51"/>
      <c r="AC62" s="51"/>
    </row>
    <row r="63" spans="1:29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68"/>
      <c r="W63" s="51"/>
      <c r="X63" s="51"/>
      <c r="Y63" s="51"/>
      <c r="Z63" s="51"/>
      <c r="AA63" s="51"/>
      <c r="AB63" s="51"/>
      <c r="AC63" s="51"/>
    </row>
    <row r="64" spans="1:29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ht="12.75">
      <c r="A66" s="51"/>
    </row>
    <row r="67" ht="12.75">
      <c r="A67" s="51"/>
    </row>
  </sheetData>
  <sheetProtection/>
  <mergeCells count="1">
    <mergeCell ref="A4:A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140625" defaultRowHeight="12.75"/>
  <cols>
    <col min="1" max="1" width="9.140625" style="25" customWidth="1"/>
    <col min="2" max="2" width="21.421875" style="25" bestFit="1" customWidth="1"/>
    <col min="3" max="29" width="6.00390625" style="25" customWidth="1"/>
    <col min="30" max="30" width="10.7109375" style="25" customWidth="1"/>
    <col min="31" max="16384" width="9.140625" style="25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48" t="s">
        <v>0</v>
      </c>
      <c r="B3" s="47"/>
      <c r="C3" s="46">
        <v>0.31</v>
      </c>
      <c r="D3" s="26" t="s">
        <v>1</v>
      </c>
      <c r="E3" s="26"/>
      <c r="F3" s="46"/>
      <c r="G3" s="26"/>
      <c r="J3" s="46"/>
      <c r="K3" s="26"/>
      <c r="L3" s="46"/>
      <c r="M3" s="26"/>
      <c r="N3" s="46"/>
      <c r="O3" s="26"/>
      <c r="P3" s="46"/>
      <c r="Q3" s="26"/>
      <c r="R3" s="46"/>
      <c r="S3" s="26"/>
      <c r="T3" s="46"/>
      <c r="U3" s="26"/>
      <c r="V3" s="46"/>
      <c r="W3" s="26"/>
      <c r="X3" s="46"/>
      <c r="Y3" s="26"/>
      <c r="Z3" s="46"/>
      <c r="AA3" s="26"/>
      <c r="AB3" s="46"/>
      <c r="AC3" s="26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43">
        <v>38.8</v>
      </c>
      <c r="B9" s="42">
        <v>39</v>
      </c>
      <c r="C9" s="45">
        <v>0.35546134020618564</v>
      </c>
      <c r="D9" s="45">
        <v>0.36807786082474225</v>
      </c>
      <c r="E9" s="45">
        <v>0.38074391752577325</v>
      </c>
      <c r="F9" s="45">
        <v>0.39345951030927834</v>
      </c>
      <c r="G9" s="45">
        <v>0.4062246391752577</v>
      </c>
      <c r="H9" s="45">
        <v>0.4190393041237113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</row>
    <row r="10" spans="1:29" ht="12.75">
      <c r="A10" s="41">
        <v>37.9</v>
      </c>
      <c r="B10" s="40">
        <v>40</v>
      </c>
      <c r="C10" s="37">
        <v>0.36635620052770446</v>
      </c>
      <c r="D10" s="37">
        <v>0.3793541160949868</v>
      </c>
      <c r="E10" s="37">
        <v>0.3924027440633246</v>
      </c>
      <c r="F10" s="37">
        <v>0.4055020844327177</v>
      </c>
      <c r="G10" s="37">
        <v>0.4186521372031662</v>
      </c>
      <c r="H10" s="37">
        <v>0.4318529023746702</v>
      </c>
      <c r="I10" s="37">
        <v>0.4451043799472296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</row>
    <row r="11" spans="1:29" ht="12.75">
      <c r="A11" s="36">
        <v>37</v>
      </c>
      <c r="B11" s="42">
        <v>41</v>
      </c>
      <c r="C11" s="34">
        <v>0.37778108108108116</v>
      </c>
      <c r="D11" s="34">
        <v>0.391178945945946</v>
      </c>
      <c r="E11" s="34">
        <v>0.4046287567567567</v>
      </c>
      <c r="F11" s="34">
        <v>0.4181305135135136</v>
      </c>
      <c r="G11" s="34">
        <v>0.4316842162162162</v>
      </c>
      <c r="H11" s="34">
        <v>0.4452898648648649</v>
      </c>
      <c r="I11" s="34">
        <v>0.4589474594594595</v>
      </c>
      <c r="J11" s="34">
        <v>0.472657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12.75">
      <c r="A12" s="39">
        <v>36.1</v>
      </c>
      <c r="B12" s="40">
        <v>42</v>
      </c>
      <c r="C12" s="37">
        <v>0.389775623268698</v>
      </c>
      <c r="D12" s="37">
        <v>0.403593379501385</v>
      </c>
      <c r="E12" s="37">
        <v>0.41746437673130193</v>
      </c>
      <c r="F12" s="37">
        <v>0.4313886149584487</v>
      </c>
      <c r="G12" s="37">
        <v>0.44536609418282536</v>
      </c>
      <c r="H12" s="37">
        <v>0.4593968144044321</v>
      </c>
      <c r="I12" s="37">
        <v>0.4734807756232687</v>
      </c>
      <c r="J12" s="37">
        <v>0.48761797783933514</v>
      </c>
      <c r="K12" s="37">
        <v>0.5018084210526316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</row>
    <row r="13" spans="1:29" ht="12.75">
      <c r="A13" s="36">
        <v>35.2</v>
      </c>
      <c r="B13" s="42">
        <v>43</v>
      </c>
      <c r="C13" s="34">
        <v>0.4023835227272728</v>
      </c>
      <c r="D13" s="34">
        <v>0.4166426420454545</v>
      </c>
      <c r="E13" s="34">
        <v>0.4309563636363636</v>
      </c>
      <c r="F13" s="34">
        <v>0.4453246874999999</v>
      </c>
      <c r="G13" s="34">
        <v>0.4597476136363636</v>
      </c>
      <c r="H13" s="34">
        <v>0.4742251420454545</v>
      </c>
      <c r="I13" s="34">
        <v>0.48875727272727265</v>
      </c>
      <c r="J13" s="34">
        <v>0.5033440056818181</v>
      </c>
      <c r="K13" s="34">
        <v>0.5179853409090909</v>
      </c>
      <c r="L13" s="34">
        <v>0.5326812784090909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29" ht="12.75">
      <c r="A14" s="39">
        <v>34.3</v>
      </c>
      <c r="B14" s="40">
        <v>44</v>
      </c>
      <c r="C14" s="37">
        <v>0.41565306122448986</v>
      </c>
      <c r="D14" s="37">
        <v>0.4303767055393586</v>
      </c>
      <c r="E14" s="37">
        <v>0.4451563848396502</v>
      </c>
      <c r="F14" s="37">
        <v>0.45999209912536454</v>
      </c>
      <c r="G14" s="37">
        <v>0.47488384839650144</v>
      </c>
      <c r="H14" s="37">
        <v>0.48983163265306123</v>
      </c>
      <c r="I14" s="37">
        <v>0.5048354518950438</v>
      </c>
      <c r="J14" s="37">
        <v>0.519895306122449</v>
      </c>
      <c r="K14" s="37">
        <v>0.535011195335277</v>
      </c>
      <c r="L14" s="37">
        <v>0.5501831195335278</v>
      </c>
      <c r="M14" s="37">
        <v>0.5654110787172013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</row>
    <row r="15" spans="1:29" ht="12.75">
      <c r="A15" s="36">
        <v>33.5</v>
      </c>
      <c r="B15" s="42">
        <v>45</v>
      </c>
      <c r="C15" s="34">
        <v>0.42835522388059705</v>
      </c>
      <c r="D15" s="34">
        <v>0.44352301492537316</v>
      </c>
      <c r="E15" s="34">
        <v>0.45874817910447757</v>
      </c>
      <c r="F15" s="34">
        <v>0.47403071641791045</v>
      </c>
      <c r="G15" s="34">
        <v>0.4893706268656717</v>
      </c>
      <c r="H15" s="34">
        <v>0.5047679104477613</v>
      </c>
      <c r="I15" s="34">
        <v>0.520222567164179</v>
      </c>
      <c r="J15" s="34">
        <v>0.5357345970149254</v>
      </c>
      <c r="K15" s="34">
        <v>0.551304</v>
      </c>
      <c r="L15" s="34">
        <v>0.566930776119403</v>
      </c>
      <c r="M15" s="34">
        <v>0.5826149253731343</v>
      </c>
      <c r="N15" s="34">
        <v>0.598356447761194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29" ht="12.75">
      <c r="A16" s="39">
        <v>32.6</v>
      </c>
      <c r="B16" s="40">
        <v>46</v>
      </c>
      <c r="C16" s="37">
        <v>0.44303374233128834</v>
      </c>
      <c r="D16" s="37">
        <v>0.45871536809815944</v>
      </c>
      <c r="E16" s="37">
        <v>0.4744559509202454</v>
      </c>
      <c r="F16" s="37">
        <v>0.49025549079754605</v>
      </c>
      <c r="G16" s="37">
        <v>0.5061139877300612</v>
      </c>
      <c r="H16" s="37">
        <v>0.5220314417177914</v>
      </c>
      <c r="I16" s="37">
        <v>0.5380078527607361</v>
      </c>
      <c r="J16" s="37">
        <v>0.5540432208588958</v>
      </c>
      <c r="K16" s="37">
        <v>0.5701375460122698</v>
      </c>
      <c r="L16" s="37">
        <v>0.5862908282208589</v>
      </c>
      <c r="M16" s="37">
        <v>0.6025030674846625</v>
      </c>
      <c r="N16" s="37">
        <v>0.618774263803681</v>
      </c>
      <c r="O16" s="37">
        <v>0.635104417177914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</row>
    <row r="17" spans="1:29" ht="12.75">
      <c r="A17" s="36">
        <v>31.7</v>
      </c>
      <c r="B17" s="42">
        <v>47</v>
      </c>
      <c r="C17" s="34">
        <v>0.45854574132492115</v>
      </c>
      <c r="D17" s="34">
        <v>0.47477037854889587</v>
      </c>
      <c r="E17" s="34">
        <v>0.49105564668769713</v>
      </c>
      <c r="F17" s="34">
        <v>0.5074015457413249</v>
      </c>
      <c r="G17" s="34">
        <v>0.5238080757097792</v>
      </c>
      <c r="H17" s="34">
        <v>0.5402752365930599</v>
      </c>
      <c r="I17" s="34">
        <v>0.5568030283911671</v>
      </c>
      <c r="J17" s="34">
        <v>0.573391451104101</v>
      </c>
      <c r="K17" s="34">
        <v>0.5900405047318612</v>
      </c>
      <c r="L17" s="34">
        <v>0.6067501892744479</v>
      </c>
      <c r="M17" s="34">
        <v>0.6235205047318612</v>
      </c>
      <c r="N17" s="34">
        <v>0.6403514511041009</v>
      </c>
      <c r="O17" s="34">
        <v>0.6572430283911672</v>
      </c>
      <c r="P17" s="34">
        <v>0.6741952365930599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29" ht="12.75">
      <c r="A18" s="39">
        <v>30.9</v>
      </c>
      <c r="B18" s="40">
        <v>48</v>
      </c>
      <c r="C18" s="37">
        <v>0.47342718446601945</v>
      </c>
      <c r="D18" s="37">
        <v>0.4901722006472491</v>
      </c>
      <c r="E18" s="37">
        <v>0.5069794174757283</v>
      </c>
      <c r="F18" s="37">
        <v>0.5238488349514563</v>
      </c>
      <c r="G18" s="37">
        <v>0.5407804530744337</v>
      </c>
      <c r="H18" s="37">
        <v>0.5577742718446602</v>
      </c>
      <c r="I18" s="37">
        <v>0.574830291262136</v>
      </c>
      <c r="J18" s="37">
        <v>0.5919485113268609</v>
      </c>
      <c r="K18" s="37">
        <v>0.6091289320388349</v>
      </c>
      <c r="L18" s="37">
        <v>0.6263715533980583</v>
      </c>
      <c r="M18" s="37">
        <v>0.6436763754045308</v>
      </c>
      <c r="N18" s="37">
        <v>0.6610433980582524</v>
      </c>
      <c r="O18" s="37">
        <v>0.6784726213592233</v>
      </c>
      <c r="P18" s="37">
        <v>0.6959640453074434</v>
      </c>
      <c r="Q18" s="37">
        <v>0.7135176699029127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</row>
    <row r="19" spans="1:29" ht="12.75">
      <c r="A19" s="36">
        <v>30</v>
      </c>
      <c r="B19" s="42">
        <v>49</v>
      </c>
      <c r="C19" s="34">
        <v>0.49073</v>
      </c>
      <c r="D19" s="34">
        <v>0.5080806999999999</v>
      </c>
      <c r="E19" s="34">
        <v>0.5254954666666667</v>
      </c>
      <c r="F19" s="34">
        <v>0.5429743</v>
      </c>
      <c r="G19" s="34">
        <v>0.5605172</v>
      </c>
      <c r="H19" s="34">
        <v>0.5781241666666667</v>
      </c>
      <c r="I19" s="34">
        <v>0.5957952</v>
      </c>
      <c r="J19" s="34">
        <v>0.6135303000000001</v>
      </c>
      <c r="K19" s="34">
        <v>0.6313294666666667</v>
      </c>
      <c r="L19" s="34">
        <v>0.6491927</v>
      </c>
      <c r="M19" s="34">
        <v>0.6671199999999999</v>
      </c>
      <c r="N19" s="34">
        <v>0.6851113666666666</v>
      </c>
      <c r="O19" s="34">
        <v>0.7031668</v>
      </c>
      <c r="P19" s="34">
        <v>0.7212863</v>
      </c>
      <c r="Q19" s="34">
        <v>0.7394698666666666</v>
      </c>
      <c r="R19" s="34">
        <v>0.7577175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29" ht="12.75">
      <c r="A20" s="39">
        <v>29.2</v>
      </c>
      <c r="B20" s="40">
        <v>50</v>
      </c>
      <c r="C20" s="37">
        <v>0.507359589041096</v>
      </c>
      <c r="D20" s="37">
        <v>0.5252918150684931</v>
      </c>
      <c r="E20" s="37">
        <v>0.5432898630136986</v>
      </c>
      <c r="F20" s="37">
        <v>0.5613537328767124</v>
      </c>
      <c r="G20" s="37">
        <v>0.5794834246575342</v>
      </c>
      <c r="H20" s="37">
        <v>0.5976789383561644</v>
      </c>
      <c r="I20" s="37">
        <v>0.6159402739726028</v>
      </c>
      <c r="J20" s="37">
        <v>0.6342674315068494</v>
      </c>
      <c r="K20" s="37">
        <v>0.652660410958904</v>
      </c>
      <c r="L20" s="37">
        <v>0.6711192123287671</v>
      </c>
      <c r="M20" s="37">
        <v>0.6896438356164385</v>
      </c>
      <c r="N20" s="37">
        <v>0.7082342808219177</v>
      </c>
      <c r="O20" s="37">
        <v>0.7268905479452054</v>
      </c>
      <c r="P20" s="37">
        <v>0.7456126369863014</v>
      </c>
      <c r="Q20" s="37">
        <v>0.7644005479452055</v>
      </c>
      <c r="R20" s="37">
        <v>0.7832542808219177</v>
      </c>
      <c r="S20" s="37">
        <v>0.8021738356164384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</row>
    <row r="21" spans="1:29" ht="12.75">
      <c r="A21" s="36">
        <v>28.4</v>
      </c>
      <c r="B21" s="42">
        <v>51</v>
      </c>
      <c r="C21" s="34">
        <v>0.5249260563380282</v>
      </c>
      <c r="D21" s="34">
        <v>0.5434725704225353</v>
      </c>
      <c r="E21" s="34">
        <v>0.5620867605633804</v>
      </c>
      <c r="F21" s="34">
        <v>0.5807686267605634</v>
      </c>
      <c r="G21" s="34">
        <v>0.5995181690140845</v>
      </c>
      <c r="H21" s="34">
        <v>0.6183353873239437</v>
      </c>
      <c r="I21" s="34">
        <v>0.6372202816901409</v>
      </c>
      <c r="J21" s="34">
        <v>0.6561728521126761</v>
      </c>
      <c r="K21" s="34">
        <v>0.6751930985915493</v>
      </c>
      <c r="L21" s="34">
        <v>0.6942810211267606</v>
      </c>
      <c r="M21" s="34">
        <v>0.7134366197183099</v>
      </c>
      <c r="N21" s="34">
        <v>0.7326598943661972</v>
      </c>
      <c r="O21" s="34">
        <v>0.7519508450704225</v>
      </c>
      <c r="P21" s="34">
        <v>0.771309471830986</v>
      </c>
      <c r="Q21" s="34">
        <v>0.7907357746478872</v>
      </c>
      <c r="R21" s="34">
        <v>0.8102297535211269</v>
      </c>
      <c r="S21" s="34">
        <v>0.8297914084507042</v>
      </c>
      <c r="T21" s="34">
        <v>0.8494207394366198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</row>
    <row r="22" spans="1:29" ht="12.75">
      <c r="A22" s="39">
        <v>27.5</v>
      </c>
      <c r="B22" s="40">
        <v>52</v>
      </c>
      <c r="C22" s="37">
        <v>0.5454872727272727</v>
      </c>
      <c r="D22" s="37">
        <v>0.5647534909090908</v>
      </c>
      <c r="E22" s="37">
        <v>0.5840896</v>
      </c>
      <c r="F22" s="37">
        <v>0.6034956</v>
      </c>
      <c r="G22" s="37">
        <v>0.6229714909090909</v>
      </c>
      <c r="H22" s="37">
        <v>0.6425172727272728</v>
      </c>
      <c r="I22" s="37">
        <v>0.6621329454545454</v>
      </c>
      <c r="J22" s="37">
        <v>0.6818185090909091</v>
      </c>
      <c r="K22" s="37">
        <v>0.7015739636363636</v>
      </c>
      <c r="L22" s="37">
        <v>0.7213993090909091</v>
      </c>
      <c r="M22" s="37">
        <v>0.7412945454545455</v>
      </c>
      <c r="N22" s="37">
        <v>0.7612596727272727</v>
      </c>
      <c r="O22" s="37">
        <v>0.7812946909090909</v>
      </c>
      <c r="P22" s="37">
        <v>0.8013996</v>
      </c>
      <c r="Q22" s="37">
        <v>0.8215744</v>
      </c>
      <c r="R22" s="37">
        <v>0.8418190909090908</v>
      </c>
      <c r="S22" s="37">
        <v>0.8621336727272727</v>
      </c>
      <c r="T22" s="37">
        <v>0.8825181454545455</v>
      </c>
      <c r="U22" s="37">
        <v>0.9029725090909091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</row>
    <row r="23" spans="1:29" ht="12.75">
      <c r="A23" s="36">
        <v>26.7</v>
      </c>
      <c r="B23" s="42">
        <v>53</v>
      </c>
      <c r="C23" s="34">
        <v>0.5653146067415731</v>
      </c>
      <c r="D23" s="34">
        <v>0.5852741947565543</v>
      </c>
      <c r="E23" s="34">
        <v>0.6053057677902622</v>
      </c>
      <c r="F23" s="34">
        <v>0.6254093258426967</v>
      </c>
      <c r="G23" s="34">
        <v>0.6455848689138577</v>
      </c>
      <c r="H23" s="34">
        <v>0.6658323970037453</v>
      </c>
      <c r="I23" s="34">
        <v>0.6861519101123595</v>
      </c>
      <c r="J23" s="34">
        <v>0.7065434082397004</v>
      </c>
      <c r="K23" s="34">
        <v>0.7270068913857679</v>
      </c>
      <c r="L23" s="34">
        <v>0.7475423595505618</v>
      </c>
      <c r="M23" s="34">
        <v>0.7681498127340824</v>
      </c>
      <c r="N23" s="34">
        <v>0.7888292509363295</v>
      </c>
      <c r="O23" s="34">
        <v>0.8095806741573034</v>
      </c>
      <c r="P23" s="34">
        <v>0.8304040823970038</v>
      </c>
      <c r="Q23" s="34">
        <v>0.8512994756554307</v>
      </c>
      <c r="R23" s="34">
        <v>0.8722668539325842</v>
      </c>
      <c r="S23" s="34">
        <v>0.8933062172284646</v>
      </c>
      <c r="T23" s="34">
        <v>0.9144175655430713</v>
      </c>
      <c r="U23" s="34">
        <v>0.9356008988764043</v>
      </c>
      <c r="V23" s="34">
        <v>0.9568562172284644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</row>
    <row r="24" spans="1:29" s="44" customFormat="1" ht="12.75">
      <c r="A24" s="39">
        <v>25.9</v>
      </c>
      <c r="B24" s="40">
        <v>54</v>
      </c>
      <c r="C24" s="37">
        <v>0.5863667953667955</v>
      </c>
      <c r="D24" s="37">
        <v>0.6070625868725869</v>
      </c>
      <c r="E24" s="37">
        <v>0.6278325868725869</v>
      </c>
      <c r="F24" s="37">
        <v>0.6486767953667956</v>
      </c>
      <c r="G24" s="37">
        <v>0.6695952123552124</v>
      </c>
      <c r="H24" s="37">
        <v>0.6905878378378377</v>
      </c>
      <c r="I24" s="37">
        <v>0.7116546718146718</v>
      </c>
      <c r="J24" s="37">
        <v>0.7327957142857143</v>
      </c>
      <c r="K24" s="37">
        <v>0.7540109652509652</v>
      </c>
      <c r="L24" s="37">
        <v>0.7753004247104248</v>
      </c>
      <c r="M24" s="37">
        <v>0.7966640926640928</v>
      </c>
      <c r="N24" s="37">
        <v>0.8181019691119691</v>
      </c>
      <c r="O24" s="37">
        <v>0.839614054054054</v>
      </c>
      <c r="P24" s="37">
        <v>0.8612003474903475</v>
      </c>
      <c r="Q24" s="37">
        <v>0.8828608494208495</v>
      </c>
      <c r="R24" s="37">
        <v>0.90459555984556</v>
      </c>
      <c r="S24" s="37">
        <v>0.926404478764479</v>
      </c>
      <c r="T24" s="37">
        <v>0.9482876061776063</v>
      </c>
      <c r="U24" s="37">
        <v>0.970244942084942</v>
      </c>
      <c r="V24" s="37">
        <v>0.9922764864864865</v>
      </c>
      <c r="W24" s="37">
        <v>1.0143822393822393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</row>
    <row r="25" spans="1:29" ht="12.75">
      <c r="A25" s="36">
        <v>25.1</v>
      </c>
      <c r="B25" s="42">
        <v>55</v>
      </c>
      <c r="C25" s="34">
        <v>0.6087609561752988</v>
      </c>
      <c r="D25" s="34">
        <v>0.6302398804780877</v>
      </c>
      <c r="E25" s="34">
        <v>0.6517953784860557</v>
      </c>
      <c r="F25" s="34">
        <v>0.6734274501992031</v>
      </c>
      <c r="G25" s="34">
        <v>0.6951360956175296</v>
      </c>
      <c r="H25" s="34">
        <v>0.7169213147410358</v>
      </c>
      <c r="I25" s="34">
        <v>0.7387831075697211</v>
      </c>
      <c r="J25" s="34">
        <v>0.7607214741035856</v>
      </c>
      <c r="K25" s="34">
        <v>0.7827364143426295</v>
      </c>
      <c r="L25" s="34">
        <v>0.8048279282868526</v>
      </c>
      <c r="M25" s="34">
        <v>0.8269960159362549</v>
      </c>
      <c r="N25" s="34">
        <v>0.8492406772908365</v>
      </c>
      <c r="O25" s="34">
        <v>0.8715619123505975</v>
      </c>
      <c r="P25" s="34">
        <v>0.8939597211155378</v>
      </c>
      <c r="Q25" s="34">
        <v>0.9164341035856574</v>
      </c>
      <c r="R25" s="34">
        <v>0.9389850597609561</v>
      </c>
      <c r="S25" s="34">
        <v>0.9616125896414344</v>
      </c>
      <c r="T25" s="34">
        <v>0.9843166932270916</v>
      </c>
      <c r="U25" s="34">
        <v>1.007097370517928</v>
      </c>
      <c r="V25" s="34">
        <v>1.0299546215139441</v>
      </c>
      <c r="W25" s="34">
        <v>1.0528884462151396</v>
      </c>
      <c r="X25" s="34">
        <v>1.0758988446215139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</row>
    <row r="26" spans="1:29" ht="12.75">
      <c r="A26" s="39">
        <v>24.3</v>
      </c>
      <c r="B26" s="40">
        <v>56</v>
      </c>
      <c r="C26" s="37">
        <v>0.6326296296296297</v>
      </c>
      <c r="D26" s="37">
        <v>0.6549432510288065</v>
      </c>
      <c r="E26" s="37">
        <v>0.6773359670781893</v>
      </c>
      <c r="F26" s="37">
        <v>0.6998077777777778</v>
      </c>
      <c r="G26" s="37">
        <v>0.7223586831275719</v>
      </c>
      <c r="H26" s="37">
        <v>0.7449886831275719</v>
      </c>
      <c r="I26" s="37">
        <v>0.7676977777777778</v>
      </c>
      <c r="J26" s="37">
        <v>0.7904859670781894</v>
      </c>
      <c r="K26" s="37">
        <v>0.8133532510288065</v>
      </c>
      <c r="L26" s="37">
        <v>0.8362996296296297</v>
      </c>
      <c r="M26" s="37">
        <v>0.8593251028806586</v>
      </c>
      <c r="N26" s="37">
        <v>0.882429670781893</v>
      </c>
      <c r="O26" s="37">
        <v>0.9056133333333333</v>
      </c>
      <c r="P26" s="37">
        <v>0.9288760905349793</v>
      </c>
      <c r="Q26" s="37">
        <v>0.9522179423868313</v>
      </c>
      <c r="R26" s="37">
        <v>0.9756388888888888</v>
      </c>
      <c r="S26" s="37">
        <v>0.9991389300411522</v>
      </c>
      <c r="T26" s="37">
        <v>1.0227180658436212</v>
      </c>
      <c r="U26" s="37">
        <v>1.0463762962962961</v>
      </c>
      <c r="V26" s="37">
        <v>1.0701136213991769</v>
      </c>
      <c r="W26" s="37">
        <v>1.0939300411522632</v>
      </c>
      <c r="X26" s="37">
        <v>1.1178255555555556</v>
      </c>
      <c r="Y26" s="37">
        <v>1.1418001646090536</v>
      </c>
      <c r="Z26" s="37">
        <v>0</v>
      </c>
      <c r="AA26" s="37">
        <v>0</v>
      </c>
      <c r="AB26" s="37">
        <v>0</v>
      </c>
      <c r="AC26" s="37">
        <v>0</v>
      </c>
    </row>
    <row r="27" spans="1:29" ht="12.75">
      <c r="A27" s="36">
        <v>23.5</v>
      </c>
      <c r="B27" s="42">
        <v>57</v>
      </c>
      <c r="C27" s="34">
        <v>0.6581234042553191</v>
      </c>
      <c r="D27" s="34">
        <v>0.6813285531914894</v>
      </c>
      <c r="E27" s="34">
        <v>0.7046154893617022</v>
      </c>
      <c r="F27" s="34">
        <v>0.7279842127659575</v>
      </c>
      <c r="G27" s="34">
        <v>0.7514347234042551</v>
      </c>
      <c r="H27" s="34">
        <v>0.7749670212765958</v>
      </c>
      <c r="I27" s="34">
        <v>0.7985811063829787</v>
      </c>
      <c r="J27" s="34">
        <v>0.8222769787234042</v>
      </c>
      <c r="K27" s="34">
        <v>0.8460546382978723</v>
      </c>
      <c r="L27" s="34">
        <v>0.869914085106383</v>
      </c>
      <c r="M27" s="34">
        <v>0.8938553191489361</v>
      </c>
      <c r="N27" s="34">
        <v>0.9178783404255317</v>
      </c>
      <c r="O27" s="34">
        <v>0.9419831489361701</v>
      </c>
      <c r="P27" s="34">
        <v>0.9661697446808512</v>
      </c>
      <c r="Q27" s="34">
        <v>0.9904381276595745</v>
      </c>
      <c r="R27" s="34">
        <v>1.0147882978723404</v>
      </c>
      <c r="S27" s="34">
        <v>1.039220255319149</v>
      </c>
      <c r="T27" s="34">
        <v>1.063734</v>
      </c>
      <c r="U27" s="34">
        <v>1.0883295319148936</v>
      </c>
      <c r="V27" s="34">
        <v>1.1130068510638298</v>
      </c>
      <c r="W27" s="34">
        <v>1.1377659574468084</v>
      </c>
      <c r="X27" s="34">
        <v>1.1626068510638299</v>
      </c>
      <c r="Y27" s="34">
        <v>1.1875295319148937</v>
      </c>
      <c r="Z27" s="34">
        <v>1.2125340000000002</v>
      </c>
      <c r="AA27" s="34">
        <v>0</v>
      </c>
      <c r="AB27" s="34">
        <v>0</v>
      </c>
      <c r="AC27" s="34">
        <v>0</v>
      </c>
    </row>
    <row r="28" spans="1:29" ht="12.75">
      <c r="A28" s="39">
        <v>22.8</v>
      </c>
      <c r="B28" s="40">
        <v>58</v>
      </c>
      <c r="C28" s="37">
        <v>0.6824078947368422</v>
      </c>
      <c r="D28" s="37">
        <v>0.706461447368421</v>
      </c>
      <c r="E28" s="37">
        <v>0.730599298245614</v>
      </c>
      <c r="F28" s="37">
        <v>0.7548214473684212</v>
      </c>
      <c r="G28" s="37">
        <v>0.779127894736842</v>
      </c>
      <c r="H28" s="37">
        <v>0.8035186403508771</v>
      </c>
      <c r="I28" s="37">
        <v>0.8279936842105262</v>
      </c>
      <c r="J28" s="37">
        <v>0.8525530263157897</v>
      </c>
      <c r="K28" s="37">
        <v>0.8771966666666665</v>
      </c>
      <c r="L28" s="37">
        <v>0.9019246052631578</v>
      </c>
      <c r="M28" s="37">
        <v>0.9267368421052633</v>
      </c>
      <c r="N28" s="37">
        <v>0.9516333771929824</v>
      </c>
      <c r="O28" s="37">
        <v>0.9766142105263158</v>
      </c>
      <c r="P28" s="37">
        <v>1.001679342105263</v>
      </c>
      <c r="Q28" s="37">
        <v>1.0268287719298246</v>
      </c>
      <c r="R28" s="37">
        <v>1.0520625</v>
      </c>
      <c r="S28" s="37">
        <v>1.0773805263157894</v>
      </c>
      <c r="T28" s="37">
        <v>1.1027828508771929</v>
      </c>
      <c r="U28" s="37">
        <v>1.1282694736842105</v>
      </c>
      <c r="V28" s="37">
        <v>1.1538403947368419</v>
      </c>
      <c r="W28" s="37">
        <v>1.1794956140350876</v>
      </c>
      <c r="X28" s="37">
        <v>1.2052351315789473</v>
      </c>
      <c r="Y28" s="37">
        <v>1.231058947368421</v>
      </c>
      <c r="Z28" s="37">
        <v>1.2569670614035087</v>
      </c>
      <c r="AA28" s="37">
        <v>1.2829594736842103</v>
      </c>
      <c r="AB28" s="37">
        <v>0</v>
      </c>
      <c r="AC28" s="37">
        <v>0</v>
      </c>
    </row>
    <row r="29" spans="1:29" ht="12.75">
      <c r="A29" s="36">
        <v>22</v>
      </c>
      <c r="B29" s="42">
        <v>59</v>
      </c>
      <c r="C29" s="34">
        <v>0.71145</v>
      </c>
      <c r="D29" s="34">
        <v>0.7365191363636363</v>
      </c>
      <c r="E29" s="34">
        <v>0.7616756363636364</v>
      </c>
      <c r="F29" s="34">
        <v>0.7869195</v>
      </c>
      <c r="G29" s="34">
        <v>0.8122507272727272</v>
      </c>
      <c r="H29" s="34">
        <v>0.8376693181818181</v>
      </c>
      <c r="I29" s="34">
        <v>0.8631752727272728</v>
      </c>
      <c r="J29" s="34">
        <v>0.8887685909090909</v>
      </c>
      <c r="K29" s="34">
        <v>0.9144492727272726</v>
      </c>
      <c r="L29" s="34">
        <v>0.9402173181818183</v>
      </c>
      <c r="M29" s="34">
        <v>0.9660727272727272</v>
      </c>
      <c r="N29" s="34">
        <v>0.9920154999999997</v>
      </c>
      <c r="O29" s="34">
        <v>1.0180456363636363</v>
      </c>
      <c r="P29" s="34">
        <v>1.0441631363636366</v>
      </c>
      <c r="Q29" s="34">
        <v>1.070368</v>
      </c>
      <c r="R29" s="34">
        <v>1.0966602272727273</v>
      </c>
      <c r="S29" s="34">
        <v>1.1230398181818182</v>
      </c>
      <c r="T29" s="34">
        <v>1.1495067727272728</v>
      </c>
      <c r="U29" s="34">
        <v>1.1760610909090907</v>
      </c>
      <c r="V29" s="34">
        <v>1.2027027727272728</v>
      </c>
      <c r="W29" s="34">
        <v>1.2294318181818182</v>
      </c>
      <c r="X29" s="34">
        <v>1.2562482272727273</v>
      </c>
      <c r="Y29" s="34">
        <v>1.283152</v>
      </c>
      <c r="Z29" s="34">
        <v>1.3101431363636364</v>
      </c>
      <c r="AA29" s="34">
        <v>1.3372216363636364</v>
      </c>
      <c r="AB29" s="34">
        <v>1.3643875</v>
      </c>
      <c r="AC29" s="34">
        <v>0</v>
      </c>
    </row>
    <row r="30" spans="1:29" ht="12.75">
      <c r="A30" s="39">
        <v>21.2</v>
      </c>
      <c r="B30" s="40">
        <v>60</v>
      </c>
      <c r="C30" s="37">
        <v>0.7426839622641511</v>
      </c>
      <c r="D30" s="37">
        <v>0.7688453301886792</v>
      </c>
      <c r="E30" s="37">
        <v>0.7950973584905661</v>
      </c>
      <c r="F30" s="37">
        <v>0.8214400471698114</v>
      </c>
      <c r="G30" s="37">
        <v>0.8478733962264151</v>
      </c>
      <c r="H30" s="37">
        <v>0.8743974056603774</v>
      </c>
      <c r="I30" s="37">
        <v>0.9010120754716981</v>
      </c>
      <c r="J30" s="37">
        <v>0.9277174056603775</v>
      </c>
      <c r="K30" s="37">
        <v>0.9545133962264152</v>
      </c>
      <c r="L30" s="37">
        <v>0.9814000471698112</v>
      </c>
      <c r="M30" s="37">
        <v>1.0083773584905662</v>
      </c>
      <c r="N30" s="37">
        <v>1.0354453301886792</v>
      </c>
      <c r="O30" s="37">
        <v>1.062603962264151</v>
      </c>
      <c r="P30" s="37">
        <v>1.089853254716981</v>
      </c>
      <c r="Q30" s="37">
        <v>1.11719320754717</v>
      </c>
      <c r="R30" s="37">
        <v>1.1446238207547168</v>
      </c>
      <c r="S30" s="37">
        <v>1.1721450943396226</v>
      </c>
      <c r="T30" s="37">
        <v>1.1997570283018866</v>
      </c>
      <c r="U30" s="37">
        <v>1.2274596226415093</v>
      </c>
      <c r="V30" s="37">
        <v>1.2552528773584906</v>
      </c>
      <c r="W30" s="37">
        <v>1.28313679245283</v>
      </c>
      <c r="X30" s="37">
        <v>1.3111113679245285</v>
      </c>
      <c r="Y30" s="37">
        <v>1.339176603773585</v>
      </c>
      <c r="Z30" s="37">
        <v>1.3673325</v>
      </c>
      <c r="AA30" s="37">
        <v>1.3955790566037733</v>
      </c>
      <c r="AB30" s="37">
        <v>1.4239162735849058</v>
      </c>
      <c r="AC30" s="37">
        <v>1.4523441509433963</v>
      </c>
    </row>
    <row r="31" spans="1:29" ht="12.75">
      <c r="A31" s="36">
        <v>20.5</v>
      </c>
      <c r="B31" s="42">
        <v>61</v>
      </c>
      <c r="C31" s="34">
        <v>0.772580487804878</v>
      </c>
      <c r="D31" s="34">
        <v>0.7997863902439024</v>
      </c>
      <c r="E31" s="34">
        <v>0.8270860487804879</v>
      </c>
      <c r="F31" s="34">
        <v>0.8544794634146341</v>
      </c>
      <c r="G31" s="34">
        <v>0.8819666341463414</v>
      </c>
      <c r="H31" s="34">
        <v>0.9095475609756097</v>
      </c>
      <c r="I31" s="34">
        <v>0.9372222439024391</v>
      </c>
      <c r="J31" s="34">
        <v>0.9649906829268293</v>
      </c>
      <c r="K31" s="34">
        <v>0.9928528780487804</v>
      </c>
      <c r="L31" s="34">
        <v>1.0208088292682926</v>
      </c>
      <c r="M31" s="34">
        <v>1.0488585365853658</v>
      </c>
      <c r="N31" s="34">
        <v>1.077002</v>
      </c>
      <c r="O31" s="34">
        <v>1.1052392195121952</v>
      </c>
      <c r="P31" s="34">
        <v>1.1335701951219512</v>
      </c>
      <c r="Q31" s="34">
        <v>1.1619949268292684</v>
      </c>
      <c r="R31" s="34">
        <v>1.1905134146341463</v>
      </c>
      <c r="S31" s="34">
        <v>1.2191256585365855</v>
      </c>
      <c r="T31" s="34">
        <v>1.2478316585365854</v>
      </c>
      <c r="U31" s="34">
        <v>1.2766314146341462</v>
      </c>
      <c r="V31" s="34">
        <v>1.3055249268292684</v>
      </c>
      <c r="W31" s="34">
        <v>1.3345121951219514</v>
      </c>
      <c r="X31" s="34">
        <v>1.3635932195121951</v>
      </c>
      <c r="Y31" s="34">
        <v>1.392768</v>
      </c>
      <c r="Z31" s="34">
        <v>1.422036536585366</v>
      </c>
      <c r="AA31" s="34">
        <v>1.4513988292682927</v>
      </c>
      <c r="AB31" s="34">
        <v>1.4808548780487807</v>
      </c>
      <c r="AC31" s="34">
        <v>1.5104046829268292</v>
      </c>
    </row>
    <row r="32" spans="1:29" ht="12.75">
      <c r="A32" s="39">
        <v>19.7</v>
      </c>
      <c r="B32" s="40">
        <v>62</v>
      </c>
      <c r="C32" s="37">
        <v>0.8086751269035534</v>
      </c>
      <c r="D32" s="37">
        <v>0.8371431979695432</v>
      </c>
      <c r="E32" s="37">
        <v>0.8657088324873097</v>
      </c>
      <c r="F32" s="37">
        <v>0.8943720304568529</v>
      </c>
      <c r="G32" s="37">
        <v>0.9231327918781725</v>
      </c>
      <c r="H32" s="37">
        <v>0.951991116751269</v>
      </c>
      <c r="I32" s="37">
        <v>0.9809470050761421</v>
      </c>
      <c r="J32" s="37">
        <v>1.010000456852792</v>
      </c>
      <c r="K32" s="37">
        <v>1.0391514720812183</v>
      </c>
      <c r="L32" s="37">
        <v>1.0684000507614213</v>
      </c>
      <c r="M32" s="37">
        <v>1.0977461928934011</v>
      </c>
      <c r="N32" s="37">
        <v>1.1271898984771573</v>
      </c>
      <c r="O32" s="37">
        <v>1.1567311675126903</v>
      </c>
      <c r="P32" s="37">
        <v>1.18637</v>
      </c>
      <c r="Q32" s="37">
        <v>1.2161063959390865</v>
      </c>
      <c r="R32" s="37">
        <v>1.2459403553299493</v>
      </c>
      <c r="S32" s="37">
        <v>1.2758718781725888</v>
      </c>
      <c r="T32" s="37">
        <v>1.305900964467005</v>
      </c>
      <c r="U32" s="37">
        <v>1.336027614213198</v>
      </c>
      <c r="V32" s="37">
        <v>1.3662518274111677</v>
      </c>
      <c r="W32" s="37">
        <v>1.3965736040609136</v>
      </c>
      <c r="X32" s="37">
        <v>1.4269929441624367</v>
      </c>
      <c r="Y32" s="37">
        <v>1.4575098477157362</v>
      </c>
      <c r="Z32" s="37">
        <v>1.4881243147208123</v>
      </c>
      <c r="AA32" s="37">
        <v>1.5188363451776647</v>
      </c>
      <c r="AB32" s="37">
        <v>1.5496459390862947</v>
      </c>
      <c r="AC32" s="37">
        <v>1.5805530964467005</v>
      </c>
    </row>
    <row r="33" spans="1:29" ht="12.75">
      <c r="A33" s="36">
        <v>19</v>
      </c>
      <c r="B33" s="42">
        <v>63</v>
      </c>
      <c r="C33" s="34">
        <v>0.8433631578947368</v>
      </c>
      <c r="D33" s="34">
        <v>0.8730432105263156</v>
      </c>
      <c r="E33" s="34">
        <v>0.9028244210526316</v>
      </c>
      <c r="F33" s="34">
        <v>0.9327067894736844</v>
      </c>
      <c r="G33" s="34">
        <v>0.9626903157894735</v>
      </c>
      <c r="H33" s="34">
        <v>0.992775</v>
      </c>
      <c r="I33" s="34">
        <v>1.0229608421052632</v>
      </c>
      <c r="J33" s="34">
        <v>1.0532478421052631</v>
      </c>
      <c r="K33" s="34">
        <v>1.083636</v>
      </c>
      <c r="L33" s="34">
        <v>1.1141253157894737</v>
      </c>
      <c r="M33" s="34">
        <v>1.1447157894736844</v>
      </c>
      <c r="N33" s="34">
        <v>1.1754074210526315</v>
      </c>
      <c r="O33" s="34">
        <v>1.2062002105263157</v>
      </c>
      <c r="P33" s="34">
        <v>1.237094157894737</v>
      </c>
      <c r="Q33" s="34">
        <v>1.2680892631578946</v>
      </c>
      <c r="R33" s="34">
        <v>1.2991855263157894</v>
      </c>
      <c r="S33" s="34">
        <v>1.3303829473684212</v>
      </c>
      <c r="T33" s="34">
        <v>1.3616815263157895</v>
      </c>
      <c r="U33" s="34">
        <v>1.3930812631578946</v>
      </c>
      <c r="V33" s="34">
        <v>1.4245821578947366</v>
      </c>
      <c r="W33" s="34">
        <v>1.4561842105263159</v>
      </c>
      <c r="X33" s="34">
        <v>1.4878874210526316</v>
      </c>
      <c r="Y33" s="34">
        <v>1.519691789473684</v>
      </c>
      <c r="Z33" s="34">
        <v>1.5515973157894738</v>
      </c>
      <c r="AA33" s="34">
        <v>1.583604</v>
      </c>
      <c r="AB33" s="34">
        <v>1.6157118421052632</v>
      </c>
      <c r="AC33" s="34">
        <v>1.647920842105263</v>
      </c>
    </row>
    <row r="34" spans="1:29" ht="12.75">
      <c r="A34" s="39">
        <v>18.3</v>
      </c>
      <c r="B34" s="40">
        <v>64</v>
      </c>
      <c r="C34" s="37">
        <v>0.8807049180327869</v>
      </c>
      <c r="D34" s="37">
        <v>0.9116896721311475</v>
      </c>
      <c r="E34" s="37">
        <v>0.9427794535519124</v>
      </c>
      <c r="F34" s="37">
        <v>0.9739742622950821</v>
      </c>
      <c r="G34" s="37">
        <v>1.0052740983606556</v>
      </c>
      <c r="H34" s="37">
        <v>1.0366789617486338</v>
      </c>
      <c r="I34" s="37">
        <v>1.0681888524590162</v>
      </c>
      <c r="J34" s="37">
        <v>1.0998037704918036</v>
      </c>
      <c r="K34" s="37">
        <v>1.1315237158469944</v>
      </c>
      <c r="L34" s="37">
        <v>1.16334868852459</v>
      </c>
      <c r="M34" s="37">
        <v>1.19527868852459</v>
      </c>
      <c r="N34" s="37">
        <v>1.2273137158469944</v>
      </c>
      <c r="O34" s="37">
        <v>1.2594537704918032</v>
      </c>
      <c r="P34" s="37">
        <v>1.2916988524590163</v>
      </c>
      <c r="Q34" s="37">
        <v>1.3240489617486337</v>
      </c>
      <c r="R34" s="37">
        <v>1.3565040983606558</v>
      </c>
      <c r="S34" s="37">
        <v>1.3890642622950817</v>
      </c>
      <c r="T34" s="37">
        <v>1.4217294535519125</v>
      </c>
      <c r="U34" s="37">
        <v>1.4544996721311474</v>
      </c>
      <c r="V34" s="37">
        <v>1.4873749180327869</v>
      </c>
      <c r="W34" s="37">
        <v>1.5203551912568305</v>
      </c>
      <c r="X34" s="37">
        <v>1.5534404918032787</v>
      </c>
      <c r="Y34" s="37">
        <v>1.5866308196721313</v>
      </c>
      <c r="Z34" s="37">
        <v>1.619926174863388</v>
      </c>
      <c r="AA34" s="37">
        <v>1.6533265573770488</v>
      </c>
      <c r="AB34" s="37">
        <v>1.686831967213115</v>
      </c>
      <c r="AC34" s="37">
        <v>1.7204424043715847</v>
      </c>
    </row>
    <row r="35" spans="1:29" ht="12.75">
      <c r="A35" s="36">
        <v>17.6</v>
      </c>
      <c r="B35" s="35">
        <v>65</v>
      </c>
      <c r="C35" s="34">
        <v>0.9210170454545454</v>
      </c>
      <c r="D35" s="34">
        <v>0.9534102840909089</v>
      </c>
      <c r="E35" s="34">
        <v>0.9859127272727273</v>
      </c>
      <c r="F35" s="34">
        <v>1.018524375</v>
      </c>
      <c r="G35" s="34">
        <v>1.051245227272727</v>
      </c>
      <c r="H35" s="34">
        <v>1.084075284090909</v>
      </c>
      <c r="I35" s="34">
        <v>1.1170145454545455</v>
      </c>
      <c r="J35" s="34">
        <v>1.1500630113636363</v>
      </c>
      <c r="K35" s="34">
        <v>1.1832206818181816</v>
      </c>
      <c r="L35" s="34">
        <v>1.2164875568181819</v>
      </c>
      <c r="M35" s="34">
        <v>1.2498636363636362</v>
      </c>
      <c r="N35" s="34">
        <v>1.2833489204545452</v>
      </c>
      <c r="O35" s="34">
        <v>1.316943409090909</v>
      </c>
      <c r="P35" s="34">
        <v>1.3506471022727273</v>
      </c>
      <c r="Q35" s="34">
        <v>1.38446</v>
      </c>
      <c r="R35" s="34">
        <v>1.418382102272727</v>
      </c>
      <c r="S35" s="34">
        <v>1.452413409090909</v>
      </c>
      <c r="T35" s="34">
        <v>1.4865539204545455</v>
      </c>
      <c r="U35" s="34">
        <v>1.5208036363636361</v>
      </c>
      <c r="V35" s="34">
        <v>1.5551625568181815</v>
      </c>
      <c r="W35" s="34">
        <v>1.5896306818181818</v>
      </c>
      <c r="X35" s="34">
        <v>1.6242080113636361</v>
      </c>
      <c r="Y35" s="34">
        <v>1.6588945454545454</v>
      </c>
      <c r="Z35" s="34">
        <v>1.693690284090909</v>
      </c>
      <c r="AA35" s="34">
        <v>1.7285952272727267</v>
      </c>
      <c r="AB35" s="34">
        <v>1.763609375</v>
      </c>
      <c r="AC35" s="34">
        <v>1.798732727272727</v>
      </c>
    </row>
    <row r="36" spans="1:29" ht="12.75">
      <c r="A36" s="39">
        <v>16.9</v>
      </c>
      <c r="B36" s="38">
        <v>66</v>
      </c>
      <c r="C36" s="37">
        <v>0.9646686390532545</v>
      </c>
      <c r="D36" s="37">
        <v>0.9985870414201183</v>
      </c>
      <c r="E36" s="37">
        <v>1.0326191715976332</v>
      </c>
      <c r="F36" s="37">
        <v>1.0667650295857989</v>
      </c>
      <c r="G36" s="37">
        <v>1.1010246153846155</v>
      </c>
      <c r="H36" s="37">
        <v>1.135397928994083</v>
      </c>
      <c r="I36" s="37">
        <v>1.1698849704142011</v>
      </c>
      <c r="J36" s="37">
        <v>1.2044857396449706</v>
      </c>
      <c r="K36" s="37">
        <v>1.2392002366863906</v>
      </c>
      <c r="L36" s="37">
        <v>1.2740284615384616</v>
      </c>
      <c r="M36" s="37">
        <v>1.3089704142011835</v>
      </c>
      <c r="N36" s="37">
        <v>1.3440260946745561</v>
      </c>
      <c r="O36" s="37">
        <v>1.3791955029585798</v>
      </c>
      <c r="P36" s="37">
        <v>1.4144786390532544</v>
      </c>
      <c r="Q36" s="37">
        <v>1.4498755029585801</v>
      </c>
      <c r="R36" s="37">
        <v>1.4853860946745563</v>
      </c>
      <c r="S36" s="37">
        <v>1.5210104142011835</v>
      </c>
      <c r="T36" s="37">
        <v>1.5567484615384617</v>
      </c>
      <c r="U36" s="37">
        <v>1.5926002366863905</v>
      </c>
      <c r="V36" s="37">
        <v>1.6285657396449706</v>
      </c>
      <c r="W36" s="37">
        <v>1.6646449704142015</v>
      </c>
      <c r="X36" s="37">
        <v>1.7008379289940831</v>
      </c>
      <c r="Y36" s="37">
        <v>1.7371446153846157</v>
      </c>
      <c r="Z36" s="37">
        <v>1.773565029585799</v>
      </c>
      <c r="AA36" s="37">
        <v>1.810099171597633</v>
      </c>
      <c r="AB36" s="37">
        <v>1.8467470414201186</v>
      </c>
      <c r="AC36" s="37">
        <v>1.8835086390532545</v>
      </c>
    </row>
    <row r="37" spans="1:29" ht="12.75">
      <c r="A37" s="36">
        <v>16.2</v>
      </c>
      <c r="B37" s="35">
        <v>67</v>
      </c>
      <c r="C37" s="34">
        <v>1.0120925925925928</v>
      </c>
      <c r="D37" s="34">
        <v>1.047667962962963</v>
      </c>
      <c r="E37" s="34">
        <v>1.083361975308642</v>
      </c>
      <c r="F37" s="34">
        <v>1.1191746296296297</v>
      </c>
      <c r="G37" s="34">
        <v>1.1551059259259258</v>
      </c>
      <c r="H37" s="34">
        <v>1.1911558641975308</v>
      </c>
      <c r="I37" s="34">
        <v>1.2273244444444444</v>
      </c>
      <c r="J37" s="34">
        <v>1.2636116666666668</v>
      </c>
      <c r="K37" s="34">
        <v>1.3000175308641977</v>
      </c>
      <c r="L37" s="34">
        <v>1.3365420370370373</v>
      </c>
      <c r="M37" s="34">
        <v>1.3731851851851853</v>
      </c>
      <c r="N37" s="34">
        <v>1.4099469753086418</v>
      </c>
      <c r="O37" s="34">
        <v>1.4468274074074072</v>
      </c>
      <c r="P37" s="34">
        <v>1.4838264814814817</v>
      </c>
      <c r="Q37" s="34">
        <v>1.5209441975308642</v>
      </c>
      <c r="R37" s="34">
        <v>1.5581805555555555</v>
      </c>
      <c r="S37" s="34">
        <v>1.595535555555556</v>
      </c>
      <c r="T37" s="34">
        <v>1.6330091975308645</v>
      </c>
      <c r="U37" s="34">
        <v>1.6706014814814814</v>
      </c>
      <c r="V37" s="34">
        <v>1.7083124074074072</v>
      </c>
      <c r="W37" s="34">
        <v>1.746141975308642</v>
      </c>
      <c r="X37" s="34">
        <v>1.7840901851851854</v>
      </c>
      <c r="Y37" s="34">
        <v>1.822157037037037</v>
      </c>
      <c r="Z37" s="34">
        <v>1.8603425308641974</v>
      </c>
      <c r="AA37" s="34">
        <v>1.8986466666666664</v>
      </c>
      <c r="AB37" s="34">
        <v>1.9370694444444445</v>
      </c>
      <c r="AC37" s="34">
        <v>1.9756108641975305</v>
      </c>
    </row>
    <row r="38" spans="1:29" ht="12.75">
      <c r="A38" s="39">
        <v>15.5</v>
      </c>
      <c r="B38" s="38">
        <v>68</v>
      </c>
      <c r="C38" s="37">
        <v>1.0638000000000003</v>
      </c>
      <c r="D38" s="37">
        <v>1.101182</v>
      </c>
      <c r="E38" s="37">
        <v>1.138688</v>
      </c>
      <c r="F38" s="37">
        <v>1.176318</v>
      </c>
      <c r="G38" s="37">
        <v>1.2140719999999998</v>
      </c>
      <c r="H38" s="37">
        <v>1.25195</v>
      </c>
      <c r="I38" s="37">
        <v>1.2899519999999998</v>
      </c>
      <c r="J38" s="37">
        <v>1.3280779999999999</v>
      </c>
      <c r="K38" s="37">
        <v>1.366328</v>
      </c>
      <c r="L38" s="37">
        <v>1.404702</v>
      </c>
      <c r="M38" s="37">
        <v>1.4432</v>
      </c>
      <c r="N38" s="37">
        <v>1.4818219999999998</v>
      </c>
      <c r="O38" s="37">
        <v>1.520568</v>
      </c>
      <c r="P38" s="37">
        <v>1.5594379999999999</v>
      </c>
      <c r="Q38" s="37">
        <v>1.598432</v>
      </c>
      <c r="R38" s="37">
        <v>1.6375499999999998</v>
      </c>
      <c r="S38" s="37">
        <v>1.676792</v>
      </c>
      <c r="T38" s="37">
        <v>1.716158</v>
      </c>
      <c r="U38" s="37">
        <v>1.7556479999999999</v>
      </c>
      <c r="V38" s="37">
        <v>1.7952620000000001</v>
      </c>
      <c r="W38" s="37">
        <v>1.835</v>
      </c>
      <c r="X38" s="37">
        <v>1.874862</v>
      </c>
      <c r="Y38" s="37">
        <v>1.9148480000000003</v>
      </c>
      <c r="Z38" s="37">
        <v>1.9549580000000002</v>
      </c>
      <c r="AA38" s="37">
        <v>1.9951919999999996</v>
      </c>
      <c r="AB38" s="37">
        <v>2.0355499999999997</v>
      </c>
      <c r="AC38" s="37">
        <v>2.076032</v>
      </c>
    </row>
    <row r="39" spans="1:29" ht="12.75">
      <c r="A39" s="36">
        <v>14.9</v>
      </c>
      <c r="B39" s="35">
        <v>69</v>
      </c>
      <c r="C39" s="34">
        <v>1.1128791946308725</v>
      </c>
      <c r="D39" s="34">
        <v>1.1519745637583891</v>
      </c>
      <c r="E39" s="34">
        <v>1.1911989261744969</v>
      </c>
      <c r="F39" s="34">
        <v>1.2305522818791945</v>
      </c>
      <c r="G39" s="34">
        <v>1.270034630872483</v>
      </c>
      <c r="H39" s="34">
        <v>1.3096459731543624</v>
      </c>
      <c r="I39" s="34">
        <v>1.3493863087248321</v>
      </c>
      <c r="J39" s="34">
        <v>1.3892556375838927</v>
      </c>
      <c r="K39" s="34">
        <v>1.4292539597315435</v>
      </c>
      <c r="L39" s="34">
        <v>1.4693812751677853</v>
      </c>
      <c r="M39" s="34">
        <v>1.5096375838926175</v>
      </c>
      <c r="N39" s="34">
        <v>1.5500228859060399</v>
      </c>
      <c r="O39" s="34">
        <v>1.5905371812080533</v>
      </c>
      <c r="P39" s="34">
        <v>1.6311804697986578</v>
      </c>
      <c r="Q39" s="34">
        <v>1.6719527516778523</v>
      </c>
      <c r="R39" s="34">
        <v>1.7128540268456374</v>
      </c>
      <c r="S39" s="34">
        <v>1.7538842953020135</v>
      </c>
      <c r="T39" s="34">
        <v>1.7950435570469796</v>
      </c>
      <c r="U39" s="34">
        <v>1.8363318120805368</v>
      </c>
      <c r="V39" s="34">
        <v>1.8777490604026843</v>
      </c>
      <c r="W39" s="34">
        <v>1.9192953020134227</v>
      </c>
      <c r="X39" s="34">
        <v>1.9609705369127515</v>
      </c>
      <c r="Y39" s="34">
        <v>2.0027747651006713</v>
      </c>
      <c r="Z39" s="34">
        <v>2.0447079865771816</v>
      </c>
      <c r="AA39" s="34">
        <v>2.0867702013422815</v>
      </c>
      <c r="AB39" s="34">
        <v>2.128961409395973</v>
      </c>
      <c r="AC39" s="34">
        <v>2.1712816107382547</v>
      </c>
    </row>
    <row r="40" spans="1:29" ht="12.75">
      <c r="A40" s="39">
        <v>14.2</v>
      </c>
      <c r="B40" s="38">
        <v>70</v>
      </c>
      <c r="C40" s="37">
        <v>1.1742887323943665</v>
      </c>
      <c r="D40" s="37">
        <v>1.2155296478873239</v>
      </c>
      <c r="E40" s="37">
        <v>1.2569059154929578</v>
      </c>
      <c r="F40" s="37">
        <v>1.2984175352112677</v>
      </c>
      <c r="G40" s="37">
        <v>1.3400645070422534</v>
      </c>
      <c r="H40" s="37">
        <v>1.3818468309859155</v>
      </c>
      <c r="I40" s="37">
        <v>1.4237645070422535</v>
      </c>
      <c r="J40" s="37">
        <v>1.4658175352112677</v>
      </c>
      <c r="K40" s="37">
        <v>1.508005915492958</v>
      </c>
      <c r="L40" s="37">
        <v>1.550329647887324</v>
      </c>
      <c r="M40" s="37">
        <v>1.5927887323943664</v>
      </c>
      <c r="N40" s="37">
        <v>1.6353831690140845</v>
      </c>
      <c r="O40" s="37">
        <v>1.6781129577464788</v>
      </c>
      <c r="P40" s="37">
        <v>1.7209780985915495</v>
      </c>
      <c r="Q40" s="37">
        <v>1.7639785915492958</v>
      </c>
      <c r="R40" s="37">
        <v>1.8071144366197185</v>
      </c>
      <c r="S40" s="37">
        <v>1.8503856338028168</v>
      </c>
      <c r="T40" s="37">
        <v>1.8937921830985915</v>
      </c>
      <c r="U40" s="37">
        <v>1.9373340845070421</v>
      </c>
      <c r="V40" s="37">
        <v>1.981011338028169</v>
      </c>
      <c r="W40" s="37">
        <v>2.024823943661972</v>
      </c>
      <c r="X40" s="37">
        <v>2.068771901408451</v>
      </c>
      <c r="Y40" s="37">
        <v>2.112855211267606</v>
      </c>
      <c r="Z40" s="37">
        <v>2.157073873239437</v>
      </c>
      <c r="AA40" s="37">
        <v>2.2014278873239435</v>
      </c>
      <c r="AB40" s="37">
        <v>2.2459172535211267</v>
      </c>
      <c r="AC40" s="37">
        <v>2.290541971830986</v>
      </c>
    </row>
    <row r="41" spans="1:29" ht="12.75">
      <c r="A41" s="36">
        <v>13.6</v>
      </c>
      <c r="B41" s="35">
        <v>71</v>
      </c>
      <c r="C41" s="34">
        <v>1.232933823529412</v>
      </c>
      <c r="D41" s="34">
        <v>1.276222132352941</v>
      </c>
      <c r="E41" s="34">
        <v>1.3196517647058823</v>
      </c>
      <c r="F41" s="34">
        <v>1.3632227205882355</v>
      </c>
      <c r="G41" s="34">
        <v>1.4069349999999998</v>
      </c>
      <c r="H41" s="34">
        <v>1.4507886029411763</v>
      </c>
      <c r="I41" s="34">
        <v>1.4947835294117648</v>
      </c>
      <c r="J41" s="34">
        <v>1.5389197794117648</v>
      </c>
      <c r="K41" s="34">
        <v>1.5831973529411763</v>
      </c>
      <c r="L41" s="34">
        <v>1.6276162500000002</v>
      </c>
      <c r="M41" s="34">
        <v>1.6721764705882356</v>
      </c>
      <c r="N41" s="34">
        <v>1.7168780147058824</v>
      </c>
      <c r="O41" s="34">
        <v>1.761720882352941</v>
      </c>
      <c r="P41" s="34">
        <v>1.806705073529412</v>
      </c>
      <c r="Q41" s="34">
        <v>1.8518305882352941</v>
      </c>
      <c r="R41" s="34">
        <v>1.897097426470588</v>
      </c>
      <c r="S41" s="34">
        <v>1.9425055882352942</v>
      </c>
      <c r="T41" s="34">
        <v>1.9880550735294116</v>
      </c>
      <c r="U41" s="34">
        <v>2.033745882352941</v>
      </c>
      <c r="V41" s="34">
        <v>2.0795780147058824</v>
      </c>
      <c r="W41" s="34">
        <v>2.1255514705882352</v>
      </c>
      <c r="X41" s="34">
        <v>2.1716662500000004</v>
      </c>
      <c r="Y41" s="34">
        <v>2.2179223529411765</v>
      </c>
      <c r="Z41" s="34">
        <v>2.264319779411765</v>
      </c>
      <c r="AA41" s="34">
        <v>2.3108585294117643</v>
      </c>
      <c r="AB41" s="34">
        <v>2.3575386029411765</v>
      </c>
      <c r="AC41" s="34">
        <v>2.4043599999999996</v>
      </c>
    </row>
    <row r="42" spans="1:29" ht="12.75">
      <c r="A42" s="39">
        <v>13</v>
      </c>
      <c r="B42" s="38">
        <v>72</v>
      </c>
      <c r="C42" s="37">
        <v>1.2969923076923078</v>
      </c>
      <c r="D42" s="37">
        <v>1.342517</v>
      </c>
      <c r="E42" s="37">
        <v>1.3881895384615384</v>
      </c>
      <c r="F42" s="37">
        <v>1.4340099230769232</v>
      </c>
      <c r="G42" s="37">
        <v>1.4799781538461536</v>
      </c>
      <c r="H42" s="37">
        <v>1.5260942307692307</v>
      </c>
      <c r="I42" s="37">
        <v>1.5723581538461537</v>
      </c>
      <c r="J42" s="37">
        <v>1.6187699230769232</v>
      </c>
      <c r="K42" s="37">
        <v>1.6653295384615385</v>
      </c>
      <c r="L42" s="37">
        <v>1.7120369999999998</v>
      </c>
      <c r="M42" s="37">
        <v>1.758892307692308</v>
      </c>
      <c r="N42" s="37">
        <v>1.8058954615384615</v>
      </c>
      <c r="O42" s="37">
        <v>1.8530464615384614</v>
      </c>
      <c r="P42" s="37">
        <v>1.9003453076923076</v>
      </c>
      <c r="Q42" s="37">
        <v>1.947792</v>
      </c>
      <c r="R42" s="37">
        <v>1.9953865384615386</v>
      </c>
      <c r="S42" s="37">
        <v>2.043128923076923</v>
      </c>
      <c r="T42" s="37">
        <v>2.0910191538461538</v>
      </c>
      <c r="U42" s="37">
        <v>2.1390572307692306</v>
      </c>
      <c r="V42" s="37">
        <v>2.187243153846154</v>
      </c>
      <c r="W42" s="37">
        <v>2.235576923076923</v>
      </c>
      <c r="X42" s="37">
        <v>2.2840585384615384</v>
      </c>
      <c r="Y42" s="37">
        <v>2.332688</v>
      </c>
      <c r="Z42" s="37">
        <v>2.3814653076923076</v>
      </c>
      <c r="AA42" s="37">
        <v>2.4303904615384613</v>
      </c>
      <c r="AB42" s="37">
        <v>2.479463461538461</v>
      </c>
      <c r="AC42" s="37">
        <v>2.528684307692308</v>
      </c>
    </row>
    <row r="43" spans="1:29" ht="12.75">
      <c r="A43" s="36">
        <v>12.4</v>
      </c>
      <c r="B43" s="35">
        <v>73</v>
      </c>
      <c r="C43" s="34">
        <v>1.3672499999999999</v>
      </c>
      <c r="D43" s="34">
        <v>1.4152274999999996</v>
      </c>
      <c r="E43" s="34">
        <v>1.46336</v>
      </c>
      <c r="F43" s="34">
        <v>1.5116475</v>
      </c>
      <c r="G43" s="34">
        <v>1.5600899999999998</v>
      </c>
      <c r="H43" s="34">
        <v>1.6086874999999998</v>
      </c>
      <c r="I43" s="34">
        <v>1.6574400000000002</v>
      </c>
      <c r="J43" s="34">
        <v>1.7063475000000001</v>
      </c>
      <c r="K43" s="34">
        <v>1.75541</v>
      </c>
      <c r="L43" s="34">
        <v>1.8046275</v>
      </c>
      <c r="M43" s="34">
        <v>1.854</v>
      </c>
      <c r="N43" s="34">
        <v>1.9035274999999998</v>
      </c>
      <c r="O43" s="34">
        <v>1.95321</v>
      </c>
      <c r="P43" s="34">
        <v>2.0030475</v>
      </c>
      <c r="Q43" s="34">
        <v>2.05304</v>
      </c>
      <c r="R43" s="34">
        <v>2.1031874999999998</v>
      </c>
      <c r="S43" s="34">
        <v>2.1534899999999997</v>
      </c>
      <c r="T43" s="34">
        <v>2.2039475</v>
      </c>
      <c r="U43" s="34">
        <v>2.25456</v>
      </c>
      <c r="V43" s="34">
        <v>2.3053274999999998</v>
      </c>
      <c r="W43" s="34">
        <v>2.35625</v>
      </c>
      <c r="X43" s="34">
        <v>2.4073275</v>
      </c>
      <c r="Y43" s="34">
        <v>2.45856</v>
      </c>
      <c r="Z43" s="34">
        <v>2.5099475</v>
      </c>
      <c r="AA43" s="34">
        <v>2.5614899999999996</v>
      </c>
      <c r="AB43" s="34">
        <v>2.6131875</v>
      </c>
      <c r="AC43" s="34">
        <v>2.66504</v>
      </c>
    </row>
    <row r="44" spans="1:29" ht="12.75">
      <c r="A44" s="39">
        <v>11.8</v>
      </c>
      <c r="B44" s="38">
        <v>74</v>
      </c>
      <c r="C44" s="37">
        <v>1.4446525423728813</v>
      </c>
      <c r="D44" s="37">
        <v>1.495332288135593</v>
      </c>
      <c r="E44" s="37">
        <v>1.5461749152542372</v>
      </c>
      <c r="F44" s="37">
        <v>1.5971804237288134</v>
      </c>
      <c r="G44" s="37">
        <v>1.6483488135593218</v>
      </c>
      <c r="H44" s="37">
        <v>1.6996800847457625</v>
      </c>
      <c r="I44" s="37">
        <v>1.7511742372881354</v>
      </c>
      <c r="J44" s="37">
        <v>1.8028312711864405</v>
      </c>
      <c r="K44" s="37">
        <v>1.8546511864406778</v>
      </c>
      <c r="L44" s="37">
        <v>1.9066339830508472</v>
      </c>
      <c r="M44" s="37">
        <v>1.958779661016949</v>
      </c>
      <c r="N44" s="37">
        <v>2.0110882203389826</v>
      </c>
      <c r="O44" s="37">
        <v>2.063559661016949</v>
      </c>
      <c r="P44" s="37">
        <v>2.1161939830508474</v>
      </c>
      <c r="Q44" s="37">
        <v>2.1689911864406777</v>
      </c>
      <c r="R44" s="37">
        <v>2.2219512711864406</v>
      </c>
      <c r="S44" s="37">
        <v>2.2750742372881354</v>
      </c>
      <c r="T44" s="37">
        <v>2.3283600847457624</v>
      </c>
      <c r="U44" s="37">
        <v>2.3818088135593216</v>
      </c>
      <c r="V44" s="37">
        <v>2.4354204237288135</v>
      </c>
      <c r="W44" s="37">
        <v>2.489194915254237</v>
      </c>
      <c r="X44" s="37">
        <v>2.543132288135593</v>
      </c>
      <c r="Y44" s="37">
        <v>2.5972325423728813</v>
      </c>
      <c r="Z44" s="37">
        <v>2.6514956779661016</v>
      </c>
      <c r="AA44" s="37">
        <v>2.705921694915254</v>
      </c>
      <c r="AB44" s="37">
        <v>2.7605105932203386</v>
      </c>
      <c r="AC44" s="37">
        <v>2.8152623728813557</v>
      </c>
    </row>
    <row r="45" spans="1:29" ht="12.75">
      <c r="A45" s="36">
        <v>11.2</v>
      </c>
      <c r="B45" s="35">
        <v>75</v>
      </c>
      <c r="C45" s="34">
        <v>1.5303482142857145</v>
      </c>
      <c r="D45" s="34">
        <v>1.5840197321428569</v>
      </c>
      <c r="E45" s="34">
        <v>1.6378628571428575</v>
      </c>
      <c r="F45" s="34">
        <v>1.6918775892857145</v>
      </c>
      <c r="G45" s="34">
        <v>1.7460639285714286</v>
      </c>
      <c r="H45" s="34">
        <v>1.8004218749999998</v>
      </c>
      <c r="I45" s="34">
        <v>1.8549514285714288</v>
      </c>
      <c r="J45" s="34">
        <v>1.9096525892857144</v>
      </c>
      <c r="K45" s="34">
        <v>1.9645253571428571</v>
      </c>
      <c r="L45" s="34">
        <v>2.019569732142857</v>
      </c>
      <c r="M45" s="34">
        <v>2.0747857142857145</v>
      </c>
      <c r="N45" s="34">
        <v>2.1301733035714285</v>
      </c>
      <c r="O45" s="34">
        <v>2.1857325</v>
      </c>
      <c r="P45" s="34">
        <v>2.241463303571429</v>
      </c>
      <c r="Q45" s="34">
        <v>2.2973657142857147</v>
      </c>
      <c r="R45" s="34">
        <v>2.353439732142857</v>
      </c>
      <c r="S45" s="34">
        <v>2.4096853571428576</v>
      </c>
      <c r="T45" s="34">
        <v>2.4661025892857147</v>
      </c>
      <c r="U45" s="34">
        <v>2.5226914285714286</v>
      </c>
      <c r="V45" s="34">
        <v>2.5794518749999997</v>
      </c>
      <c r="W45" s="34">
        <v>2.636383928571429</v>
      </c>
      <c r="X45" s="34">
        <v>2.6934875892857146</v>
      </c>
      <c r="Y45" s="34">
        <v>2.7507628571428575</v>
      </c>
      <c r="Z45" s="34">
        <v>2.808209732142857</v>
      </c>
      <c r="AA45" s="34">
        <v>2.865828214285714</v>
      </c>
      <c r="AB45" s="34">
        <v>2.923618303571429</v>
      </c>
      <c r="AC45" s="34">
        <v>2.98158</v>
      </c>
    </row>
    <row r="46" spans="1:29" ht="12.75">
      <c r="A46" s="39">
        <v>10.7</v>
      </c>
      <c r="B46" s="38">
        <v>76</v>
      </c>
      <c r="C46" s="37">
        <v>1.6105514018691591</v>
      </c>
      <c r="D46" s="37">
        <v>1.6670206542056076</v>
      </c>
      <c r="E46" s="37">
        <v>1.7236695327102804</v>
      </c>
      <c r="F46" s="37">
        <v>1.7804980373831778</v>
      </c>
      <c r="G46" s="37">
        <v>1.8375061682242988</v>
      </c>
      <c r="H46" s="37">
        <v>1.8946939252336448</v>
      </c>
      <c r="I46" s="37">
        <v>1.952061308411215</v>
      </c>
      <c r="J46" s="37">
        <v>2.0096083177570097</v>
      </c>
      <c r="K46" s="37">
        <v>2.0673349532710286</v>
      </c>
      <c r="L46" s="37">
        <v>2.125241214953271</v>
      </c>
      <c r="M46" s="37">
        <v>2.1833271028037387</v>
      </c>
      <c r="N46" s="37">
        <v>2.24159261682243</v>
      </c>
      <c r="O46" s="37">
        <v>2.300037757009346</v>
      </c>
      <c r="P46" s="37">
        <v>2.3586625233644862</v>
      </c>
      <c r="Q46" s="37">
        <v>2.4174669158878506</v>
      </c>
      <c r="R46" s="37">
        <v>2.47645093457944</v>
      </c>
      <c r="S46" s="37">
        <v>2.5356145794392524</v>
      </c>
      <c r="T46" s="37">
        <v>2.59495785046729</v>
      </c>
      <c r="U46" s="37">
        <v>2.654480747663551</v>
      </c>
      <c r="V46" s="37">
        <v>2.7141832710280376</v>
      </c>
      <c r="W46" s="37">
        <v>2.774065420560748</v>
      </c>
      <c r="X46" s="37">
        <v>2.8341271962616825</v>
      </c>
      <c r="Y46" s="37">
        <v>2.894368598130842</v>
      </c>
      <c r="Z46" s="37">
        <v>2.9547896261682243</v>
      </c>
      <c r="AA46" s="37">
        <v>3.0153902803738317</v>
      </c>
      <c r="AB46" s="37">
        <v>3.0761705607476637</v>
      </c>
      <c r="AC46" s="37">
        <v>3.13713046728972</v>
      </c>
    </row>
    <row r="47" spans="1:29" ht="12.75">
      <c r="A47" s="36">
        <v>10.1</v>
      </c>
      <c r="B47" s="35">
        <v>77</v>
      </c>
      <c r="C47" s="34">
        <v>1.7154356435643567</v>
      </c>
      <c r="D47" s="34">
        <v>1.775566435643564</v>
      </c>
      <c r="E47" s="34">
        <v>1.8358875247524753</v>
      </c>
      <c r="F47" s="34">
        <v>1.8963989108910893</v>
      </c>
      <c r="G47" s="34">
        <v>1.957100594059406</v>
      </c>
      <c r="H47" s="34">
        <v>2.0179925742574256</v>
      </c>
      <c r="I47" s="34">
        <v>2.0790748514851485</v>
      </c>
      <c r="J47" s="34">
        <v>2.1403474257425747</v>
      </c>
      <c r="K47" s="34">
        <v>2.2018102970297027</v>
      </c>
      <c r="L47" s="34">
        <v>2.2634634653465344</v>
      </c>
      <c r="M47" s="34">
        <v>2.3253069306930696</v>
      </c>
      <c r="N47" s="34">
        <v>2.387340693069307</v>
      </c>
      <c r="O47" s="34">
        <v>2.4495647524752475</v>
      </c>
      <c r="P47" s="34">
        <v>2.511979108910891</v>
      </c>
      <c r="Q47" s="34">
        <v>2.5745837623762378</v>
      </c>
      <c r="R47" s="34">
        <v>2.637378712871287</v>
      </c>
      <c r="S47" s="34">
        <v>2.7003639603960394</v>
      </c>
      <c r="T47" s="34">
        <v>2.7635395049504954</v>
      </c>
      <c r="U47" s="34">
        <v>2.8269053465346534</v>
      </c>
      <c r="V47" s="34">
        <v>2.890461485148515</v>
      </c>
      <c r="W47" s="34">
        <v>2.9542079207920793</v>
      </c>
      <c r="X47" s="34">
        <v>3.0181446534653467</v>
      </c>
      <c r="Y47" s="34">
        <v>3.082271683168317</v>
      </c>
      <c r="Z47" s="34">
        <v>3.1465890099009903</v>
      </c>
      <c r="AA47" s="34">
        <v>3.2110966336633657</v>
      </c>
      <c r="AB47" s="34">
        <v>3.275794554455446</v>
      </c>
      <c r="AC47" s="34">
        <v>3.3406827722772277</v>
      </c>
    </row>
    <row r="48" spans="1:29" ht="12.75">
      <c r="A48" s="39">
        <v>9.6</v>
      </c>
      <c r="B48" s="38">
        <v>78</v>
      </c>
      <c r="C48" s="37">
        <v>1.8144687500000003</v>
      </c>
      <c r="D48" s="37">
        <v>1.8780542708333334</v>
      </c>
      <c r="E48" s="37">
        <v>1.9418400000000002</v>
      </c>
      <c r="F48" s="37">
        <v>2.0058259375</v>
      </c>
      <c r="G48" s="37">
        <v>2.0700120833333333</v>
      </c>
      <c r="H48" s="37">
        <v>2.1343984375</v>
      </c>
      <c r="I48" s="37">
        <v>2.198985</v>
      </c>
      <c r="J48" s="37">
        <v>2.2637717708333334</v>
      </c>
      <c r="K48" s="37">
        <v>2.32875875</v>
      </c>
      <c r="L48" s="37">
        <v>2.3939459375000003</v>
      </c>
      <c r="M48" s="37">
        <v>2.4593333333333334</v>
      </c>
      <c r="N48" s="37">
        <v>2.5249209374999997</v>
      </c>
      <c r="O48" s="37">
        <v>2.59070875</v>
      </c>
      <c r="P48" s="37">
        <v>2.6566967708333338</v>
      </c>
      <c r="Q48" s="37">
        <v>2.7228849999999998</v>
      </c>
      <c r="R48" s="37">
        <v>2.7892734375</v>
      </c>
      <c r="S48" s="37">
        <v>2.8558620833333332</v>
      </c>
      <c r="T48" s="37">
        <v>2.9226509375000003</v>
      </c>
      <c r="U48" s="37">
        <v>2.9896399999999996</v>
      </c>
      <c r="V48" s="37">
        <v>3.056829270833333</v>
      </c>
      <c r="W48" s="37">
        <v>3.1242187500000003</v>
      </c>
      <c r="X48" s="37">
        <v>3.1918084375</v>
      </c>
      <c r="Y48" s="37">
        <v>3.259598333333334</v>
      </c>
      <c r="Z48" s="37">
        <v>3.3275884375</v>
      </c>
      <c r="AA48" s="37">
        <v>3.39577875</v>
      </c>
      <c r="AB48" s="37">
        <v>3.464169270833333</v>
      </c>
      <c r="AC48" s="37">
        <v>3.53276</v>
      </c>
    </row>
    <row r="49" spans="1:29" ht="12.75">
      <c r="A49" s="36">
        <v>9.1</v>
      </c>
      <c r="B49" s="35">
        <v>79</v>
      </c>
      <c r="C49" s="34">
        <v>1.9243846153846156</v>
      </c>
      <c r="D49" s="34">
        <v>1.9918045054945055</v>
      </c>
      <c r="E49" s="34">
        <v>2.059435604395605</v>
      </c>
      <c r="F49" s="34">
        <v>2.127277912087912</v>
      </c>
      <c r="G49" s="34">
        <v>2.1953314285714285</v>
      </c>
      <c r="H49" s="34">
        <v>2.2635961538461538</v>
      </c>
      <c r="I49" s="34">
        <v>2.332072087912088</v>
      </c>
      <c r="J49" s="34">
        <v>2.400759230769231</v>
      </c>
      <c r="K49" s="34">
        <v>2.4696575824175824</v>
      </c>
      <c r="L49" s="34">
        <v>2.538767142857143</v>
      </c>
      <c r="M49" s="34">
        <v>2.6080879120879126</v>
      </c>
      <c r="N49" s="34">
        <v>2.67761989010989</v>
      </c>
      <c r="O49" s="34">
        <v>2.747363076923077</v>
      </c>
      <c r="P49" s="34">
        <v>2.8173174725274728</v>
      </c>
      <c r="Q49" s="34">
        <v>2.8874830769230777</v>
      </c>
      <c r="R49" s="34">
        <v>2.95785989010989</v>
      </c>
      <c r="S49" s="34">
        <v>3.028447912087912</v>
      </c>
      <c r="T49" s="34">
        <v>3.099247142857143</v>
      </c>
      <c r="U49" s="34">
        <v>3.1702575824175825</v>
      </c>
      <c r="V49" s="34">
        <v>3.241479230769231</v>
      </c>
      <c r="W49" s="34">
        <v>3.312912087912088</v>
      </c>
      <c r="X49" s="34">
        <v>3.3845561538461544</v>
      </c>
      <c r="Y49" s="34">
        <v>3.456411428571429</v>
      </c>
      <c r="Z49" s="34">
        <v>3.528477912087912</v>
      </c>
      <c r="AA49" s="34">
        <v>3.6007556043956037</v>
      </c>
      <c r="AB49" s="34">
        <v>3.673244505494506</v>
      </c>
      <c r="AC49" s="34">
        <v>3.7459446153846154</v>
      </c>
    </row>
    <row r="50" spans="1:29" ht="13.5" thickBot="1">
      <c r="A50" s="33">
        <v>8.7</v>
      </c>
      <c r="B50" s="32">
        <v>80</v>
      </c>
      <c r="C50" s="31">
        <v>2.0235517241379313</v>
      </c>
      <c r="D50" s="31">
        <v>2.0944277011494252</v>
      </c>
      <c r="E50" s="31">
        <v>2.1655245977011495</v>
      </c>
      <c r="F50" s="31">
        <v>2.2368424137931036</v>
      </c>
      <c r="G50" s="31">
        <v>2.308381149425287</v>
      </c>
      <c r="H50" s="31">
        <v>2.3801408045977013</v>
      </c>
      <c r="I50" s="31">
        <v>2.452121379310345</v>
      </c>
      <c r="J50" s="31">
        <v>2.5243228735632184</v>
      </c>
      <c r="K50" s="31">
        <v>2.596745287356322</v>
      </c>
      <c r="L50" s="31">
        <v>2.6693886206896553</v>
      </c>
      <c r="M50" s="31">
        <v>2.742252873563219</v>
      </c>
      <c r="N50" s="31">
        <v>2.815338045977011</v>
      </c>
      <c r="O50" s="31">
        <v>2.8886441379310344</v>
      </c>
      <c r="P50" s="31">
        <v>2.962171149425288</v>
      </c>
      <c r="Q50" s="31">
        <v>3.03591908045977</v>
      </c>
      <c r="R50" s="31">
        <v>3.109887931034483</v>
      </c>
      <c r="S50" s="31">
        <v>3.1840777011494255</v>
      </c>
      <c r="T50" s="31">
        <v>3.2584883908045983</v>
      </c>
      <c r="U50" s="31">
        <v>3.33312</v>
      </c>
      <c r="V50" s="31">
        <v>3.407972528735632</v>
      </c>
      <c r="W50" s="31">
        <v>3.4830459770114945</v>
      </c>
      <c r="X50" s="31">
        <v>3.5583403448275863</v>
      </c>
      <c r="Y50" s="31">
        <v>3.6338556321839084</v>
      </c>
      <c r="Z50" s="31">
        <v>3.7095918390804603</v>
      </c>
      <c r="AA50" s="31">
        <v>3.7855489655172416</v>
      </c>
      <c r="AB50" s="31">
        <v>3.8617270114942532</v>
      </c>
      <c r="AC50" s="31">
        <v>3.9381259770114947</v>
      </c>
    </row>
    <row r="51" spans="1:22" ht="12.75">
      <c r="A51" s="30" t="s">
        <v>36</v>
      </c>
      <c r="C51" s="26" t="s">
        <v>8</v>
      </c>
      <c r="D51" s="26"/>
      <c r="U51" s="26"/>
      <c r="V51" s="26"/>
    </row>
    <row r="52" spans="1:29" ht="12.75">
      <c r="A52" s="26"/>
      <c r="B52" s="26"/>
      <c r="C52" s="28" t="s">
        <v>9</v>
      </c>
      <c r="D52" s="29" t="s">
        <v>10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8"/>
      <c r="V52" s="27"/>
      <c r="W52" s="26"/>
      <c r="X52" s="26"/>
      <c r="Y52" s="26"/>
      <c r="Z52" s="26"/>
      <c r="AA52" s="26"/>
      <c r="AB52" s="26"/>
      <c r="AC52" s="26"/>
    </row>
    <row r="53" spans="1:29" ht="12.75">
      <c r="A53" s="49"/>
      <c r="B53" s="28"/>
      <c r="C53" s="26"/>
      <c r="D53" s="29" t="s">
        <v>11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8"/>
      <c r="X53" s="28"/>
      <c r="Y53" s="28"/>
      <c r="Z53" s="28"/>
      <c r="AA53" s="28"/>
      <c r="AB53" s="28"/>
      <c r="AC53" s="28"/>
    </row>
    <row r="54" spans="1:29" ht="12.75">
      <c r="A54" s="26"/>
      <c r="B54" s="26"/>
      <c r="C54" s="28" t="s">
        <v>12</v>
      </c>
      <c r="D54" s="29" t="s">
        <v>13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8"/>
      <c r="V54" s="27"/>
      <c r="W54" s="26"/>
      <c r="X54" s="26"/>
      <c r="Y54" s="26"/>
      <c r="Z54" s="26"/>
      <c r="AA54" s="26"/>
      <c r="AB54" s="26"/>
      <c r="AC54" s="26"/>
    </row>
    <row r="55" spans="1:29" ht="12.75">
      <c r="A55" s="26"/>
      <c r="B55" s="28"/>
      <c r="C55" s="28"/>
      <c r="D55" s="29" t="s">
        <v>14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7"/>
      <c r="W55" s="28"/>
      <c r="X55" s="28"/>
      <c r="Y55" s="28"/>
      <c r="Z55" s="28"/>
      <c r="AA55" s="28"/>
      <c r="AB55" s="28"/>
      <c r="AC55" s="28"/>
    </row>
    <row r="56" spans="1:29" ht="12.75">
      <c r="A56" s="26"/>
      <c r="B56" s="28"/>
      <c r="C56" s="28" t="s">
        <v>15</v>
      </c>
      <c r="D56" s="29" t="s">
        <v>37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8"/>
      <c r="X56" s="28"/>
      <c r="Y56" s="28"/>
      <c r="Z56" s="28"/>
      <c r="AA56" s="28"/>
      <c r="AB56" s="28"/>
      <c r="AC56" s="28"/>
    </row>
    <row r="57" spans="1:29" ht="12.75">
      <c r="A57" s="26"/>
      <c r="B57" s="28"/>
      <c r="C57" s="26"/>
      <c r="D57" s="29" t="s">
        <v>29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8"/>
      <c r="X57" s="28"/>
      <c r="Y57" s="28"/>
      <c r="Z57" s="28"/>
      <c r="AA57" s="28"/>
      <c r="AB57" s="28"/>
      <c r="AC57" s="28"/>
    </row>
    <row r="58" spans="1:29" ht="12.75">
      <c r="A58" s="26"/>
      <c r="B58" s="26"/>
      <c r="C58" s="28" t="s">
        <v>16</v>
      </c>
      <c r="D58" s="29" t="s">
        <v>38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8"/>
      <c r="V58" s="27"/>
      <c r="W58" s="26"/>
      <c r="X58" s="26"/>
      <c r="Y58" s="26"/>
      <c r="Z58" s="26"/>
      <c r="AA58" s="26"/>
      <c r="AB58" s="26"/>
      <c r="AC58" s="26"/>
    </row>
    <row r="59" spans="1:29" ht="12.75">
      <c r="A59" s="26"/>
      <c r="B59" s="26"/>
      <c r="C59" s="26"/>
      <c r="D59" s="29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8"/>
      <c r="V59" s="27"/>
      <c r="W59" s="26"/>
      <c r="X59" s="26"/>
      <c r="Y59" s="26"/>
      <c r="Z59" s="26"/>
      <c r="AA59" s="26"/>
      <c r="AB59" s="26"/>
      <c r="AC59" s="26"/>
    </row>
    <row r="60" spans="1:29" ht="12.75">
      <c r="A60" s="26"/>
      <c r="B60" s="26"/>
      <c r="C60" s="28" t="s">
        <v>18</v>
      </c>
      <c r="D60" s="26" t="s">
        <v>19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8"/>
      <c r="V60" s="27"/>
      <c r="W60" s="26"/>
      <c r="X60" s="26"/>
      <c r="Y60" s="26"/>
      <c r="Z60" s="26"/>
      <c r="AA60" s="26"/>
      <c r="AB60" s="26"/>
      <c r="AC60" s="26"/>
    </row>
    <row r="61" spans="1:29" ht="12.75">
      <c r="A61" s="26"/>
      <c r="B61" s="26"/>
      <c r="C61" s="28"/>
      <c r="D61" s="26" t="s">
        <v>20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8"/>
      <c r="V61" s="27"/>
      <c r="W61" s="26"/>
      <c r="X61" s="26"/>
      <c r="Y61" s="26"/>
      <c r="Z61" s="26"/>
      <c r="AA61" s="26"/>
      <c r="AB61" s="26"/>
      <c r="AC61" s="26"/>
    </row>
    <row r="62" spans="1:29" ht="12.75">
      <c r="A62" s="26"/>
      <c r="B62" s="26"/>
      <c r="C62" s="28" t="s">
        <v>21</v>
      </c>
      <c r="D62" s="26" t="s">
        <v>22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8"/>
      <c r="V62" s="27"/>
      <c r="W62" s="26"/>
      <c r="X62" s="26"/>
      <c r="Y62" s="26"/>
      <c r="Z62" s="26"/>
      <c r="AA62" s="26"/>
      <c r="AB62" s="26"/>
      <c r="AC62" s="26"/>
    </row>
    <row r="63" spans="1:29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6"/>
      <c r="Y63" s="26"/>
      <c r="Z63" s="26"/>
      <c r="AA63" s="26"/>
      <c r="AB63" s="26"/>
      <c r="AC63" s="26"/>
    </row>
    <row r="64" spans="1:29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ht="12.75">
      <c r="A66" s="26"/>
    </row>
    <row r="67" ht="12.75">
      <c r="A67" s="26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140625" defaultRowHeight="12.75"/>
  <cols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4">
        <v>0.31</v>
      </c>
      <c r="D3" s="5" t="s">
        <v>1</v>
      </c>
      <c r="E3" s="5"/>
      <c r="F3" s="4"/>
      <c r="G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6">
        <v>38.6</v>
      </c>
      <c r="B9" s="7">
        <v>39</v>
      </c>
      <c r="C9" s="8">
        <v>0.3573031088082902</v>
      </c>
      <c r="D9" s="8">
        <v>0.36998499999999995</v>
      </c>
      <c r="E9" s="8">
        <v>0.3827166839378238</v>
      </c>
      <c r="F9" s="8">
        <v>0.39549816062176163</v>
      </c>
      <c r="G9" s="8">
        <v>0.40832943005181344</v>
      </c>
      <c r="H9" s="8">
        <v>0.42121049222797924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2.75">
      <c r="A10" s="9">
        <v>37.7</v>
      </c>
      <c r="B10" s="10">
        <v>40</v>
      </c>
      <c r="C10" s="11">
        <v>0.3682997347480106</v>
      </c>
      <c r="D10" s="11">
        <v>0.3813666047745357</v>
      </c>
      <c r="E10" s="11">
        <v>0.39448445623342177</v>
      </c>
      <c r="F10" s="11">
        <v>0.40765328912466836</v>
      </c>
      <c r="G10" s="11">
        <v>0.4208731034482757</v>
      </c>
      <c r="H10" s="11">
        <v>0.43414389920424407</v>
      </c>
      <c r="I10" s="11">
        <v>0.4474656763925729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29" ht="12.75">
      <c r="A11" s="14">
        <v>36.9</v>
      </c>
      <c r="B11" s="7">
        <v>41</v>
      </c>
      <c r="C11" s="12">
        <v>0.3788048780487806</v>
      </c>
      <c r="D11" s="12">
        <v>0.39223905149051486</v>
      </c>
      <c r="E11" s="12">
        <v>0.4057253116531165</v>
      </c>
      <c r="F11" s="12">
        <v>0.4192636585365855</v>
      </c>
      <c r="G11" s="12">
        <v>0.4328540921409214</v>
      </c>
      <c r="H11" s="12">
        <v>0.44649661246612465</v>
      </c>
      <c r="I11" s="12">
        <v>0.46019121951219505</v>
      </c>
      <c r="J11" s="12">
        <v>0.47393791327913287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2.75">
      <c r="A12" s="16">
        <v>36</v>
      </c>
      <c r="B12" s="10">
        <v>42</v>
      </c>
      <c r="C12" s="11">
        <v>0.39085833333333336</v>
      </c>
      <c r="D12" s="11">
        <v>0.4047144722222222</v>
      </c>
      <c r="E12" s="11">
        <v>0.41862400000000005</v>
      </c>
      <c r="F12" s="11">
        <v>0.43258691666666665</v>
      </c>
      <c r="G12" s="11">
        <v>0.44660322222222215</v>
      </c>
      <c r="H12" s="11">
        <v>0.46067291666666665</v>
      </c>
      <c r="I12" s="11">
        <v>0.474796</v>
      </c>
      <c r="J12" s="11">
        <v>0.48897247222222223</v>
      </c>
      <c r="K12" s="11">
        <v>0.5032023333333333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29" ht="12.75">
      <c r="A13" s="14">
        <v>35.1</v>
      </c>
      <c r="B13" s="7">
        <v>43</v>
      </c>
      <c r="C13" s="12">
        <v>0.40352991452991455</v>
      </c>
      <c r="D13" s="12">
        <v>0.4178296581196581</v>
      </c>
      <c r="E13" s="12">
        <v>0.43218415954415945</v>
      </c>
      <c r="F13" s="12">
        <v>0.44659341880341885</v>
      </c>
      <c r="G13" s="12">
        <v>0.46105743589743586</v>
      </c>
      <c r="H13" s="12">
        <v>0.4755762108262108</v>
      </c>
      <c r="I13" s="12">
        <v>0.4901497435897435</v>
      </c>
      <c r="J13" s="12">
        <v>0.5047780341880342</v>
      </c>
      <c r="K13" s="12">
        <v>0.5194610826210826</v>
      </c>
      <c r="L13" s="12">
        <v>0.5341988888888889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75">
      <c r="A14" s="16">
        <v>34.2</v>
      </c>
      <c r="B14" s="10">
        <v>44</v>
      </c>
      <c r="C14" s="11">
        <v>0.41686842105263155</v>
      </c>
      <c r="D14" s="11">
        <v>0.43163511695906426</v>
      </c>
      <c r="E14" s="11">
        <v>0.4464580116959065</v>
      </c>
      <c r="F14" s="11">
        <v>0.46133710526315785</v>
      </c>
      <c r="G14" s="11">
        <v>0.4762723976608186</v>
      </c>
      <c r="H14" s="11">
        <v>0.49126388888888883</v>
      </c>
      <c r="I14" s="11">
        <v>0.5063115789473683</v>
      </c>
      <c r="J14" s="11">
        <v>0.5214154678362574</v>
      </c>
      <c r="K14" s="11">
        <v>0.5365755555555554</v>
      </c>
      <c r="L14" s="11">
        <v>0.5517918421052632</v>
      </c>
      <c r="M14" s="11">
        <v>0.5670643274853802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ht="12.75">
      <c r="A15" s="14">
        <v>33.4</v>
      </c>
      <c r="B15" s="7">
        <v>45</v>
      </c>
      <c r="C15" s="12">
        <v>0.4296377245508982</v>
      </c>
      <c r="D15" s="12">
        <v>0.4448509281437126</v>
      </c>
      <c r="E15" s="12">
        <v>0.4601216766467066</v>
      </c>
      <c r="F15" s="12">
        <v>0.4754499700598803</v>
      </c>
      <c r="G15" s="12">
        <v>0.4908358083832336</v>
      </c>
      <c r="H15" s="12">
        <v>0.5062791916167665</v>
      </c>
      <c r="I15" s="12">
        <v>0.521780119760479</v>
      </c>
      <c r="J15" s="12">
        <v>0.5373385928143712</v>
      </c>
      <c r="K15" s="12">
        <v>0.5529546107784431</v>
      </c>
      <c r="L15" s="12">
        <v>0.5686281736526946</v>
      </c>
      <c r="M15" s="12">
        <v>0.5843592814371258</v>
      </c>
      <c r="N15" s="12">
        <v>0.6001479341317366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29" ht="12.75">
      <c r="A16" s="16">
        <v>32.5</v>
      </c>
      <c r="B16" s="10">
        <v>46</v>
      </c>
      <c r="C16" s="11">
        <v>0.44439692307692313</v>
      </c>
      <c r="D16" s="11">
        <v>0.4601268</v>
      </c>
      <c r="E16" s="11">
        <v>0.47591581538461547</v>
      </c>
      <c r="F16" s="11">
        <v>0.49176396923076926</v>
      </c>
      <c r="G16" s="11">
        <v>0.5076712615384615</v>
      </c>
      <c r="H16" s="11">
        <v>0.5236376923076923</v>
      </c>
      <c r="I16" s="11">
        <v>0.5396632615384616</v>
      </c>
      <c r="J16" s="11">
        <v>0.5557479692307693</v>
      </c>
      <c r="K16" s="11">
        <v>0.5718918153846153</v>
      </c>
      <c r="L16" s="11">
        <v>0.5880948</v>
      </c>
      <c r="M16" s="11">
        <v>0.6043569230769231</v>
      </c>
      <c r="N16" s="11">
        <v>0.6206781846153846</v>
      </c>
      <c r="O16" s="11">
        <v>0.6370585846153846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ht="12.75">
      <c r="A17" s="14">
        <v>31.7</v>
      </c>
      <c r="B17" s="7">
        <v>47</v>
      </c>
      <c r="C17" s="12">
        <v>0.45854574132492115</v>
      </c>
      <c r="D17" s="12">
        <v>0.47477037854889587</v>
      </c>
      <c r="E17" s="12">
        <v>0.49105564668769713</v>
      </c>
      <c r="F17" s="12">
        <v>0.5074015457413249</v>
      </c>
      <c r="G17" s="12">
        <v>0.5238080757097792</v>
      </c>
      <c r="H17" s="12">
        <v>0.5402752365930599</v>
      </c>
      <c r="I17" s="12">
        <v>0.5568030283911671</v>
      </c>
      <c r="J17" s="12">
        <v>0.573391451104101</v>
      </c>
      <c r="K17" s="12">
        <v>0.5900405047318612</v>
      </c>
      <c r="L17" s="12">
        <v>0.6067501892744479</v>
      </c>
      <c r="M17" s="12">
        <v>0.6235205047318612</v>
      </c>
      <c r="N17" s="12">
        <v>0.6403514511041009</v>
      </c>
      <c r="O17" s="12">
        <v>0.6572430283911672</v>
      </c>
      <c r="P17" s="12">
        <v>0.6741952365930599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ht="12.75">
      <c r="A18" s="16">
        <v>30.8</v>
      </c>
      <c r="B18" s="10">
        <v>48</v>
      </c>
      <c r="C18" s="11">
        <v>0.4749642857142857</v>
      </c>
      <c r="D18" s="11">
        <v>0.4917636688311687</v>
      </c>
      <c r="E18" s="11">
        <v>0.5086254545454546</v>
      </c>
      <c r="F18" s="11">
        <v>0.5255496428571429</v>
      </c>
      <c r="G18" s="11">
        <v>0.5425362337662337</v>
      </c>
      <c r="H18" s="11">
        <v>0.5595852272727272</v>
      </c>
      <c r="I18" s="11">
        <v>0.5766966233766234</v>
      </c>
      <c r="J18" s="11">
        <v>0.5938704220779221</v>
      </c>
      <c r="K18" s="11">
        <v>0.6111066233766234</v>
      </c>
      <c r="L18" s="11">
        <v>0.6284052272727272</v>
      </c>
      <c r="M18" s="11">
        <v>0.6457662337662339</v>
      </c>
      <c r="N18" s="11">
        <v>0.6631896428571428</v>
      </c>
      <c r="O18" s="11">
        <v>0.6806754545454545</v>
      </c>
      <c r="P18" s="11">
        <v>0.6982236688311688</v>
      </c>
      <c r="Q18" s="11">
        <v>0.7158342857142858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ht="12.75">
      <c r="A19" s="14">
        <v>30</v>
      </c>
      <c r="B19" s="7">
        <v>49</v>
      </c>
      <c r="C19" s="12">
        <v>0.49073</v>
      </c>
      <c r="D19" s="12">
        <v>0.5080806999999999</v>
      </c>
      <c r="E19" s="12">
        <v>0.5254954666666667</v>
      </c>
      <c r="F19" s="12">
        <v>0.5429743</v>
      </c>
      <c r="G19" s="12">
        <v>0.5605172</v>
      </c>
      <c r="H19" s="12">
        <v>0.5781241666666667</v>
      </c>
      <c r="I19" s="12">
        <v>0.5957952</v>
      </c>
      <c r="J19" s="12">
        <v>0.6135303000000001</v>
      </c>
      <c r="K19" s="12">
        <v>0.6313294666666667</v>
      </c>
      <c r="L19" s="12">
        <v>0.6491927</v>
      </c>
      <c r="M19" s="12">
        <v>0.6671199999999999</v>
      </c>
      <c r="N19" s="12">
        <v>0.6851113666666666</v>
      </c>
      <c r="O19" s="12">
        <v>0.7031668</v>
      </c>
      <c r="P19" s="12">
        <v>0.7212863</v>
      </c>
      <c r="Q19" s="12">
        <v>0.7394698666666666</v>
      </c>
      <c r="R19" s="12">
        <v>0.7577175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2.75">
      <c r="A20" s="16">
        <v>29.2</v>
      </c>
      <c r="B20" s="10">
        <v>50</v>
      </c>
      <c r="C20" s="11">
        <v>0.507359589041096</v>
      </c>
      <c r="D20" s="11">
        <v>0.5252918150684931</v>
      </c>
      <c r="E20" s="11">
        <v>0.5432898630136986</v>
      </c>
      <c r="F20" s="11">
        <v>0.5613537328767124</v>
      </c>
      <c r="G20" s="11">
        <v>0.5794834246575342</v>
      </c>
      <c r="H20" s="11">
        <v>0.5976789383561644</v>
      </c>
      <c r="I20" s="11">
        <v>0.6159402739726028</v>
      </c>
      <c r="J20" s="11">
        <v>0.6342674315068494</v>
      </c>
      <c r="K20" s="11">
        <v>0.652660410958904</v>
      </c>
      <c r="L20" s="11">
        <v>0.6711192123287671</v>
      </c>
      <c r="M20" s="11">
        <v>0.6896438356164385</v>
      </c>
      <c r="N20" s="11">
        <v>0.7082342808219177</v>
      </c>
      <c r="O20" s="11">
        <v>0.7268905479452054</v>
      </c>
      <c r="P20" s="11">
        <v>0.7456126369863014</v>
      </c>
      <c r="Q20" s="11">
        <v>0.7644005479452055</v>
      </c>
      <c r="R20" s="11">
        <v>0.7832542808219177</v>
      </c>
      <c r="S20" s="11">
        <v>0.8021738356164384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ht="12.75">
      <c r="A21" s="14">
        <v>28.4</v>
      </c>
      <c r="B21" s="7">
        <v>51</v>
      </c>
      <c r="C21" s="12">
        <v>0.5249260563380282</v>
      </c>
      <c r="D21" s="12">
        <v>0.5434725704225353</v>
      </c>
      <c r="E21" s="12">
        <v>0.5620867605633804</v>
      </c>
      <c r="F21" s="12">
        <v>0.5807686267605634</v>
      </c>
      <c r="G21" s="12">
        <v>0.5995181690140845</v>
      </c>
      <c r="H21" s="12">
        <v>0.6183353873239437</v>
      </c>
      <c r="I21" s="12">
        <v>0.6372202816901409</v>
      </c>
      <c r="J21" s="12">
        <v>0.6561728521126761</v>
      </c>
      <c r="K21" s="12">
        <v>0.6751930985915493</v>
      </c>
      <c r="L21" s="12">
        <v>0.6942810211267606</v>
      </c>
      <c r="M21" s="12">
        <v>0.7134366197183099</v>
      </c>
      <c r="N21" s="12">
        <v>0.7326598943661972</v>
      </c>
      <c r="O21" s="12">
        <v>0.7519508450704225</v>
      </c>
      <c r="P21" s="12">
        <v>0.771309471830986</v>
      </c>
      <c r="Q21" s="12">
        <v>0.7907357746478872</v>
      </c>
      <c r="R21" s="12">
        <v>0.8102297535211269</v>
      </c>
      <c r="S21" s="12">
        <v>0.8297914084507042</v>
      </c>
      <c r="T21" s="12">
        <v>0.8494207394366198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2.75">
      <c r="A22" s="16">
        <v>27.5</v>
      </c>
      <c r="B22" s="10">
        <v>52</v>
      </c>
      <c r="C22" s="11">
        <v>0.5454872727272727</v>
      </c>
      <c r="D22" s="11">
        <v>0.5647534909090908</v>
      </c>
      <c r="E22" s="11">
        <v>0.5840896</v>
      </c>
      <c r="F22" s="11">
        <v>0.6034956</v>
      </c>
      <c r="G22" s="11">
        <v>0.6229714909090909</v>
      </c>
      <c r="H22" s="11">
        <v>0.6425172727272728</v>
      </c>
      <c r="I22" s="11">
        <v>0.6621329454545454</v>
      </c>
      <c r="J22" s="11">
        <v>0.6818185090909091</v>
      </c>
      <c r="K22" s="11">
        <v>0.7015739636363636</v>
      </c>
      <c r="L22" s="11">
        <v>0.7213993090909091</v>
      </c>
      <c r="M22" s="11">
        <v>0.7412945454545455</v>
      </c>
      <c r="N22" s="11">
        <v>0.7612596727272727</v>
      </c>
      <c r="O22" s="11">
        <v>0.7812946909090909</v>
      </c>
      <c r="P22" s="11">
        <v>0.8013996</v>
      </c>
      <c r="Q22" s="11">
        <v>0.8215744</v>
      </c>
      <c r="R22" s="11">
        <v>0.8418190909090908</v>
      </c>
      <c r="S22" s="11">
        <v>0.8621336727272727</v>
      </c>
      <c r="T22" s="11">
        <v>0.8825181454545455</v>
      </c>
      <c r="U22" s="11">
        <v>0.9029725090909091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2.75">
      <c r="A23" s="14">
        <v>26.7</v>
      </c>
      <c r="B23" s="7">
        <v>53</v>
      </c>
      <c r="C23" s="12">
        <v>0.5653146067415731</v>
      </c>
      <c r="D23" s="12">
        <v>0.5852741947565543</v>
      </c>
      <c r="E23" s="12">
        <v>0.6053057677902622</v>
      </c>
      <c r="F23" s="12">
        <v>0.6254093258426967</v>
      </c>
      <c r="G23" s="12">
        <v>0.6455848689138577</v>
      </c>
      <c r="H23" s="12">
        <v>0.6658323970037453</v>
      </c>
      <c r="I23" s="12">
        <v>0.6861519101123595</v>
      </c>
      <c r="J23" s="12">
        <v>0.7065434082397004</v>
      </c>
      <c r="K23" s="12">
        <v>0.7270068913857679</v>
      </c>
      <c r="L23" s="12">
        <v>0.7475423595505618</v>
      </c>
      <c r="M23" s="12">
        <v>0.7681498127340824</v>
      </c>
      <c r="N23" s="12">
        <v>0.7888292509363295</v>
      </c>
      <c r="O23" s="12">
        <v>0.8095806741573034</v>
      </c>
      <c r="P23" s="12">
        <v>0.8304040823970038</v>
      </c>
      <c r="Q23" s="12">
        <v>0.8512994756554307</v>
      </c>
      <c r="R23" s="12">
        <v>0.8722668539325842</v>
      </c>
      <c r="S23" s="12">
        <v>0.8933062172284646</v>
      </c>
      <c r="T23" s="12">
        <v>0.9144175655430713</v>
      </c>
      <c r="U23" s="12">
        <v>0.9356008988764043</v>
      </c>
      <c r="V23" s="12">
        <v>0.9568562172284644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s="13" customFormat="1" ht="12.75">
      <c r="A24" s="16">
        <v>25.9</v>
      </c>
      <c r="B24" s="10">
        <v>54</v>
      </c>
      <c r="C24" s="11">
        <v>0.5863667953667955</v>
      </c>
      <c r="D24" s="11">
        <v>0.6070625868725869</v>
      </c>
      <c r="E24" s="11">
        <v>0.6278325868725869</v>
      </c>
      <c r="F24" s="11">
        <v>0.6486767953667956</v>
      </c>
      <c r="G24" s="11">
        <v>0.6695952123552124</v>
      </c>
      <c r="H24" s="11">
        <v>0.6905878378378377</v>
      </c>
      <c r="I24" s="11">
        <v>0.7116546718146718</v>
      </c>
      <c r="J24" s="11">
        <v>0.7327957142857143</v>
      </c>
      <c r="K24" s="11">
        <v>0.7540109652509652</v>
      </c>
      <c r="L24" s="11">
        <v>0.7753004247104248</v>
      </c>
      <c r="M24" s="11">
        <v>0.7966640926640928</v>
      </c>
      <c r="N24" s="11">
        <v>0.8181019691119691</v>
      </c>
      <c r="O24" s="11">
        <v>0.839614054054054</v>
      </c>
      <c r="P24" s="11">
        <v>0.8612003474903475</v>
      </c>
      <c r="Q24" s="11">
        <v>0.8828608494208495</v>
      </c>
      <c r="R24" s="11">
        <v>0.90459555984556</v>
      </c>
      <c r="S24" s="11">
        <v>0.926404478764479</v>
      </c>
      <c r="T24" s="11">
        <v>0.9482876061776063</v>
      </c>
      <c r="U24" s="11">
        <v>0.970244942084942</v>
      </c>
      <c r="V24" s="11">
        <v>0.9922764864864865</v>
      </c>
      <c r="W24" s="11">
        <v>1.0143822393822393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ht="12.75">
      <c r="A25" s="14">
        <v>25.2</v>
      </c>
      <c r="B25" s="7">
        <v>55</v>
      </c>
      <c r="C25" s="12">
        <v>0.6063452380952381</v>
      </c>
      <c r="D25" s="12">
        <v>0.6277389285714285</v>
      </c>
      <c r="E25" s="12">
        <v>0.6492088888888888</v>
      </c>
      <c r="F25" s="12">
        <v>0.670755119047619</v>
      </c>
      <c r="G25" s="12">
        <v>0.6923776190476189</v>
      </c>
      <c r="H25" s="12">
        <v>0.7140763888888889</v>
      </c>
      <c r="I25" s="12">
        <v>0.7358514285714286</v>
      </c>
      <c r="J25" s="12">
        <v>0.7577027380952381</v>
      </c>
      <c r="K25" s="12">
        <v>0.7796303174603175</v>
      </c>
      <c r="L25" s="12">
        <v>0.8016341666666668</v>
      </c>
      <c r="M25" s="12">
        <v>0.8237142857142857</v>
      </c>
      <c r="N25" s="12">
        <v>0.8458706746031744</v>
      </c>
      <c r="O25" s="12">
        <v>0.8681033333333333</v>
      </c>
      <c r="P25" s="12">
        <v>0.890412261904762</v>
      </c>
      <c r="Q25" s="12">
        <v>0.9127974603174603</v>
      </c>
      <c r="R25" s="12">
        <v>0.9352589285714287</v>
      </c>
      <c r="S25" s="12">
        <v>0.9577966666666667</v>
      </c>
      <c r="T25" s="12">
        <v>0.9804106746031747</v>
      </c>
      <c r="U25" s="12">
        <v>1.0031009523809524</v>
      </c>
      <c r="V25" s="12">
        <v>1.0258675</v>
      </c>
      <c r="W25" s="12">
        <v>1.0487103174603176</v>
      </c>
      <c r="X25" s="12">
        <v>1.0716294047619048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ht="12.75">
      <c r="A26" s="16">
        <v>24.4</v>
      </c>
      <c r="B26" s="10">
        <v>56</v>
      </c>
      <c r="C26" s="11">
        <v>0.6300368852459017</v>
      </c>
      <c r="D26" s="11">
        <v>0.6522590573770491</v>
      </c>
      <c r="E26" s="11">
        <v>0.67456</v>
      </c>
      <c r="F26" s="11">
        <v>0.6969397131147542</v>
      </c>
      <c r="G26" s="11">
        <v>0.7193981967213114</v>
      </c>
      <c r="H26" s="11">
        <v>0.7419354508196722</v>
      </c>
      <c r="I26" s="11">
        <v>0.7645514754098361</v>
      </c>
      <c r="J26" s="11">
        <v>0.7872462704918034</v>
      </c>
      <c r="K26" s="11">
        <v>0.8100198360655737</v>
      </c>
      <c r="L26" s="11">
        <v>0.8328721721311476</v>
      </c>
      <c r="M26" s="11">
        <v>0.8558032786885247</v>
      </c>
      <c r="N26" s="11">
        <v>0.8788131557377049</v>
      </c>
      <c r="O26" s="11">
        <v>0.9019018032786885</v>
      </c>
      <c r="P26" s="11">
        <v>0.9250692213114754</v>
      </c>
      <c r="Q26" s="11">
        <v>0.9483154098360658</v>
      </c>
      <c r="R26" s="11">
        <v>0.971640368852459</v>
      </c>
      <c r="S26" s="11">
        <v>0.9950440983606558</v>
      </c>
      <c r="T26" s="11">
        <v>1.0185265983606557</v>
      </c>
      <c r="U26" s="11">
        <v>1.042087868852459</v>
      </c>
      <c r="V26" s="11">
        <v>1.0657279098360657</v>
      </c>
      <c r="W26" s="11">
        <v>1.0894467213114754</v>
      </c>
      <c r="X26" s="11">
        <v>1.1132443032786887</v>
      </c>
      <c r="Y26" s="11">
        <v>1.1371206557377052</v>
      </c>
      <c r="Z26" s="11">
        <v>0</v>
      </c>
      <c r="AA26" s="11">
        <v>0</v>
      </c>
      <c r="AB26" s="11">
        <v>0</v>
      </c>
      <c r="AC26" s="11">
        <v>0</v>
      </c>
    </row>
    <row r="27" spans="1:29" ht="12.75">
      <c r="A27" s="14">
        <v>23.6</v>
      </c>
      <c r="B27" s="7">
        <v>57</v>
      </c>
      <c r="C27" s="12">
        <v>0.6553347457627118</v>
      </c>
      <c r="D27" s="12">
        <v>0.6784415677966101</v>
      </c>
      <c r="E27" s="12">
        <v>0.7016298305084745</v>
      </c>
      <c r="F27" s="12">
        <v>0.724899533898305</v>
      </c>
      <c r="G27" s="12">
        <v>0.7482506779661016</v>
      </c>
      <c r="H27" s="12">
        <v>0.7716832627118644</v>
      </c>
      <c r="I27" s="12">
        <v>0.7951972881355932</v>
      </c>
      <c r="J27" s="12">
        <v>0.818792754237288</v>
      </c>
      <c r="K27" s="12">
        <v>0.8424696610169491</v>
      </c>
      <c r="L27" s="12">
        <v>0.8662280084745763</v>
      </c>
      <c r="M27" s="12">
        <v>0.8900677966101693</v>
      </c>
      <c r="N27" s="12">
        <v>0.9139890254237286</v>
      </c>
      <c r="O27" s="12">
        <v>0.937991694915254</v>
      </c>
      <c r="P27" s="12">
        <v>0.9620758050847458</v>
      </c>
      <c r="Q27" s="12">
        <v>0.9862413559322033</v>
      </c>
      <c r="R27" s="12">
        <v>1.0104883474576272</v>
      </c>
      <c r="S27" s="12">
        <v>1.034816779661017</v>
      </c>
      <c r="T27" s="12">
        <v>1.0592266525423728</v>
      </c>
      <c r="U27" s="12">
        <v>1.0837179661016947</v>
      </c>
      <c r="V27" s="12">
        <v>1.108290720338983</v>
      </c>
      <c r="W27" s="12">
        <v>1.1329449152542372</v>
      </c>
      <c r="X27" s="12">
        <v>1.1576805508474577</v>
      </c>
      <c r="Y27" s="12">
        <v>1.182497627118644</v>
      </c>
      <c r="Z27" s="12">
        <v>1.2073961440677967</v>
      </c>
      <c r="AA27" s="12">
        <v>0</v>
      </c>
      <c r="AB27" s="12">
        <v>0</v>
      </c>
      <c r="AC27" s="12">
        <v>0</v>
      </c>
    </row>
    <row r="28" spans="1:29" ht="12.75">
      <c r="A28" s="16">
        <v>22.9</v>
      </c>
      <c r="B28" s="10">
        <v>58</v>
      </c>
      <c r="C28" s="11">
        <v>0.6794279475982534</v>
      </c>
      <c r="D28" s="11">
        <v>0.7033764628820961</v>
      </c>
      <c r="E28" s="11">
        <v>0.7274089082969433</v>
      </c>
      <c r="F28" s="11">
        <v>0.7515252838427948</v>
      </c>
      <c r="G28" s="11">
        <v>0.7757255895196506</v>
      </c>
      <c r="H28" s="11">
        <v>0.8000098253275109</v>
      </c>
      <c r="I28" s="11">
        <v>0.8243779912663757</v>
      </c>
      <c r="J28" s="11">
        <v>0.8488300873362447</v>
      </c>
      <c r="K28" s="11">
        <v>0.8733661135371179</v>
      </c>
      <c r="L28" s="11">
        <v>0.8979860698689957</v>
      </c>
      <c r="M28" s="11">
        <v>0.9226899563318779</v>
      </c>
      <c r="N28" s="11">
        <v>0.9474777729257642</v>
      </c>
      <c r="O28" s="11">
        <v>0.9723495196506551</v>
      </c>
      <c r="P28" s="11">
        <v>0.9973051965065501</v>
      </c>
      <c r="Q28" s="11">
        <v>1.02234480349345</v>
      </c>
      <c r="R28" s="11">
        <v>1.0474683406113539</v>
      </c>
      <c r="S28" s="11">
        <v>1.0726758078602618</v>
      </c>
      <c r="T28" s="11">
        <v>1.0979672052401745</v>
      </c>
      <c r="U28" s="11">
        <v>1.1233425327510917</v>
      </c>
      <c r="V28" s="11">
        <v>1.1488017903930132</v>
      </c>
      <c r="W28" s="11">
        <v>1.1743449781659387</v>
      </c>
      <c r="X28" s="11">
        <v>1.1999720960698692</v>
      </c>
      <c r="Y28" s="11">
        <v>1.2256831441048037</v>
      </c>
      <c r="Z28" s="11">
        <v>1.2514781222707423</v>
      </c>
      <c r="AA28" s="11">
        <v>1.2773570305676853</v>
      </c>
      <c r="AB28" s="11">
        <v>0</v>
      </c>
      <c r="AC28" s="11">
        <v>0</v>
      </c>
    </row>
    <row r="29" spans="1:29" ht="12.75">
      <c r="A29" s="14">
        <v>22.1</v>
      </c>
      <c r="B29" s="7">
        <v>59</v>
      </c>
      <c r="C29" s="12">
        <v>0.7082307692307692</v>
      </c>
      <c r="D29" s="12">
        <v>0.7331864705882353</v>
      </c>
      <c r="E29" s="12">
        <v>0.7582291402714931</v>
      </c>
      <c r="F29" s="12">
        <v>0.7833587782805429</v>
      </c>
      <c r="G29" s="12">
        <v>0.8085753846153844</v>
      </c>
      <c r="H29" s="12">
        <v>0.833878959276018</v>
      </c>
      <c r="I29" s="12">
        <v>0.8592695022624434</v>
      </c>
      <c r="J29" s="12">
        <v>0.8847470135746607</v>
      </c>
      <c r="K29" s="12">
        <v>0.9103114932126695</v>
      </c>
      <c r="L29" s="12">
        <v>0.9359629411764705</v>
      </c>
      <c r="M29" s="12">
        <v>0.9617013574660633</v>
      </c>
      <c r="N29" s="12">
        <v>0.9875267420814478</v>
      </c>
      <c r="O29" s="12">
        <v>1.0134390950226242</v>
      </c>
      <c r="P29" s="12">
        <v>1.0394384162895927</v>
      </c>
      <c r="Q29" s="12">
        <v>1.065524705882353</v>
      </c>
      <c r="R29" s="12">
        <v>1.091697963800905</v>
      </c>
      <c r="S29" s="12">
        <v>1.1179581900452489</v>
      </c>
      <c r="T29" s="12">
        <v>1.1443053846153846</v>
      </c>
      <c r="U29" s="12">
        <v>1.170739547511312</v>
      </c>
      <c r="V29" s="12">
        <v>1.1972606787330315</v>
      </c>
      <c r="W29" s="12">
        <v>1.223868778280543</v>
      </c>
      <c r="X29" s="12">
        <v>1.2505638461538462</v>
      </c>
      <c r="Y29" s="12">
        <v>1.277345882352941</v>
      </c>
      <c r="Z29" s="12">
        <v>1.304214886877828</v>
      </c>
      <c r="AA29" s="12">
        <v>1.3311708597285066</v>
      </c>
      <c r="AB29" s="12">
        <v>1.3582138009049773</v>
      </c>
      <c r="AC29" s="12">
        <v>0</v>
      </c>
    </row>
    <row r="30" spans="1:29" ht="12.75">
      <c r="A30" s="16">
        <v>21.4</v>
      </c>
      <c r="B30" s="10">
        <v>60</v>
      </c>
      <c r="C30" s="11">
        <v>0.7357429906542057</v>
      </c>
      <c r="D30" s="11">
        <v>0.761659859813084</v>
      </c>
      <c r="E30" s="11">
        <v>0.7876665420560748</v>
      </c>
      <c r="F30" s="11">
        <v>0.8137630373831778</v>
      </c>
      <c r="G30" s="11">
        <v>0.8399493457943925</v>
      </c>
      <c r="H30" s="11">
        <v>0.8662254672897195</v>
      </c>
      <c r="I30" s="11">
        <v>0.892591401869159</v>
      </c>
      <c r="J30" s="11">
        <v>0.9190471495327105</v>
      </c>
      <c r="K30" s="11">
        <v>0.945592710280374</v>
      </c>
      <c r="L30" s="11">
        <v>0.9722280841121494</v>
      </c>
      <c r="M30" s="11">
        <v>0.9989532710280377</v>
      </c>
      <c r="N30" s="11">
        <v>1.0257682710280374</v>
      </c>
      <c r="O30" s="11">
        <v>1.0526730841121494</v>
      </c>
      <c r="P30" s="11">
        <v>1.0796677102803738</v>
      </c>
      <c r="Q30" s="11">
        <v>1.1067521495327106</v>
      </c>
      <c r="R30" s="11">
        <v>1.133926401869159</v>
      </c>
      <c r="S30" s="11">
        <v>1.1611904672897195</v>
      </c>
      <c r="T30" s="11">
        <v>1.1885443457943925</v>
      </c>
      <c r="U30" s="11">
        <v>1.2159880373831775</v>
      </c>
      <c r="V30" s="11">
        <v>1.243521542056075</v>
      </c>
      <c r="W30" s="11">
        <v>1.2711448598130841</v>
      </c>
      <c r="X30" s="11">
        <v>1.2988579906542057</v>
      </c>
      <c r="Y30" s="11">
        <v>1.3266609345794396</v>
      </c>
      <c r="Z30" s="11">
        <v>1.354553691588785</v>
      </c>
      <c r="AA30" s="11">
        <v>1.3825362616822428</v>
      </c>
      <c r="AB30" s="11">
        <v>1.4106086448598132</v>
      </c>
      <c r="AC30" s="11">
        <v>1.4387708411214954</v>
      </c>
    </row>
    <row r="31" spans="1:29" ht="12.75">
      <c r="A31" s="14">
        <v>20.7</v>
      </c>
      <c r="B31" s="7">
        <v>61</v>
      </c>
      <c r="C31" s="12">
        <v>0.7651159420289855</v>
      </c>
      <c r="D31" s="12">
        <v>0.7920589855072463</v>
      </c>
      <c r="E31" s="12">
        <v>0.8190948792270532</v>
      </c>
      <c r="F31" s="12">
        <v>0.8462236231884058</v>
      </c>
      <c r="G31" s="12">
        <v>0.8734452173913042</v>
      </c>
      <c r="H31" s="12">
        <v>0.9007596618357487</v>
      </c>
      <c r="I31" s="12">
        <v>0.9281669565217391</v>
      </c>
      <c r="J31" s="12">
        <v>0.9556671014492752</v>
      </c>
      <c r="K31" s="12">
        <v>0.9832600966183574</v>
      </c>
      <c r="L31" s="12">
        <v>1.0109459420289855</v>
      </c>
      <c r="M31" s="12">
        <v>1.0387246376811594</v>
      </c>
      <c r="N31" s="12">
        <v>1.0665961835748792</v>
      </c>
      <c r="O31" s="12">
        <v>1.094560579710145</v>
      </c>
      <c r="P31" s="12">
        <v>1.1226178260869566</v>
      </c>
      <c r="Q31" s="12">
        <v>1.150767922705314</v>
      </c>
      <c r="R31" s="12">
        <v>1.1790108695652175</v>
      </c>
      <c r="S31" s="12">
        <v>1.2073466666666668</v>
      </c>
      <c r="T31" s="12">
        <v>1.235775314009662</v>
      </c>
      <c r="U31" s="12">
        <v>1.2642968115942028</v>
      </c>
      <c r="V31" s="12">
        <v>1.2929111594202898</v>
      </c>
      <c r="W31" s="12">
        <v>1.3216183574879228</v>
      </c>
      <c r="X31" s="12">
        <v>1.3504184057971016</v>
      </c>
      <c r="Y31" s="12">
        <v>1.3793113043478262</v>
      </c>
      <c r="Z31" s="12">
        <v>1.4082970531400967</v>
      </c>
      <c r="AA31" s="12">
        <v>1.4373756521739132</v>
      </c>
      <c r="AB31" s="12">
        <v>1.4665471014492755</v>
      </c>
      <c r="AC31" s="12">
        <v>1.4958114009661834</v>
      </c>
    </row>
    <row r="32" spans="1:29" ht="12.75">
      <c r="A32" s="16">
        <v>19.9</v>
      </c>
      <c r="B32" s="10">
        <v>62</v>
      </c>
      <c r="C32" s="11">
        <v>0.8005477386934675</v>
      </c>
      <c r="D32" s="11">
        <v>0.8287296984924623</v>
      </c>
      <c r="E32" s="11">
        <v>0.8570082412060303</v>
      </c>
      <c r="F32" s="11">
        <v>0.885383366834171</v>
      </c>
      <c r="G32" s="11">
        <v>0.9138550753768845</v>
      </c>
      <c r="H32" s="11">
        <v>0.9424233668341707</v>
      </c>
      <c r="I32" s="11">
        <v>0.9710882412060301</v>
      </c>
      <c r="J32" s="11">
        <v>0.9998496984924624</v>
      </c>
      <c r="K32" s="11">
        <v>1.0287077386934673</v>
      </c>
      <c r="L32" s="11">
        <v>1.0576623618090453</v>
      </c>
      <c r="M32" s="11">
        <v>1.0867135678391961</v>
      </c>
      <c r="N32" s="11">
        <v>1.1158613567839197</v>
      </c>
      <c r="O32" s="11">
        <v>1.1451057286432162</v>
      </c>
      <c r="P32" s="11">
        <v>1.1744466834170855</v>
      </c>
      <c r="Q32" s="11">
        <v>1.2038842211055278</v>
      </c>
      <c r="R32" s="11">
        <v>1.2334183417085427</v>
      </c>
      <c r="S32" s="11">
        <v>1.2630490452261307</v>
      </c>
      <c r="T32" s="11">
        <v>1.2927763316582914</v>
      </c>
      <c r="U32" s="11">
        <v>1.322600201005025</v>
      </c>
      <c r="V32" s="11">
        <v>1.3525206532663319</v>
      </c>
      <c r="W32" s="11">
        <v>1.3825376884422111</v>
      </c>
      <c r="X32" s="11">
        <v>1.4126513065326636</v>
      </c>
      <c r="Y32" s="11">
        <v>1.4428615075376887</v>
      </c>
      <c r="Z32" s="11">
        <v>1.4731682914572866</v>
      </c>
      <c r="AA32" s="11">
        <v>1.5035716582914571</v>
      </c>
      <c r="AB32" s="11">
        <v>1.5340716080402013</v>
      </c>
      <c r="AC32" s="11">
        <v>1.5646681407035177</v>
      </c>
    </row>
    <row r="33" spans="1:29" ht="12.75">
      <c r="A33" s="14">
        <v>19.2</v>
      </c>
      <c r="B33" s="7">
        <v>63</v>
      </c>
      <c r="C33" s="12">
        <v>0.8345781250000001</v>
      </c>
      <c r="D33" s="12">
        <v>0.8639490104166666</v>
      </c>
      <c r="E33" s="12">
        <v>0.8934200000000001</v>
      </c>
      <c r="F33" s="12">
        <v>0.92299109375</v>
      </c>
      <c r="G33" s="12">
        <v>0.9526622916666666</v>
      </c>
      <c r="H33" s="12">
        <v>0.98243359375</v>
      </c>
      <c r="I33" s="12">
        <v>1.012305</v>
      </c>
      <c r="J33" s="12">
        <v>1.0422765104166667</v>
      </c>
      <c r="K33" s="12">
        <v>1.072348125</v>
      </c>
      <c r="L33" s="12">
        <v>1.1025198437500001</v>
      </c>
      <c r="M33" s="12">
        <v>1.1327916666666666</v>
      </c>
      <c r="N33" s="12">
        <v>1.16316359375</v>
      </c>
      <c r="O33" s="12">
        <v>1.193635625</v>
      </c>
      <c r="P33" s="12">
        <v>1.2242077604166668</v>
      </c>
      <c r="Q33" s="12">
        <v>1.25488</v>
      </c>
      <c r="R33" s="12">
        <v>1.28565234375</v>
      </c>
      <c r="S33" s="12">
        <v>1.3165247916666667</v>
      </c>
      <c r="T33" s="12">
        <v>1.3474973437500002</v>
      </c>
      <c r="U33" s="12">
        <v>1.37857</v>
      </c>
      <c r="V33" s="12">
        <v>1.4097427604166666</v>
      </c>
      <c r="W33" s="12">
        <v>1.4410156250000004</v>
      </c>
      <c r="X33" s="12">
        <v>1.47238859375</v>
      </c>
      <c r="Y33" s="12">
        <v>1.5038616666666669</v>
      </c>
      <c r="Z33" s="12">
        <v>1.5354348437500003</v>
      </c>
      <c r="AA33" s="12">
        <v>1.567108125</v>
      </c>
      <c r="AB33" s="12">
        <v>1.5988815104166667</v>
      </c>
      <c r="AC33" s="12">
        <v>1.630755</v>
      </c>
    </row>
    <row r="34" spans="1:29" ht="12.75">
      <c r="A34" s="16">
        <v>18.6</v>
      </c>
      <c r="B34" s="10">
        <v>64</v>
      </c>
      <c r="C34" s="11">
        <v>0.8665</v>
      </c>
      <c r="D34" s="11">
        <v>0.8969849999999999</v>
      </c>
      <c r="E34" s="11">
        <v>0.9275733333333332</v>
      </c>
      <c r="F34" s="11">
        <v>0.958265</v>
      </c>
      <c r="G34" s="11">
        <v>0.9890599999999998</v>
      </c>
      <c r="H34" s="11">
        <v>1.019958333333333</v>
      </c>
      <c r="I34" s="11">
        <v>1.05096</v>
      </c>
      <c r="J34" s="11">
        <v>1.082065</v>
      </c>
      <c r="K34" s="11">
        <v>1.1132733333333333</v>
      </c>
      <c r="L34" s="11">
        <v>1.1445849999999997</v>
      </c>
      <c r="M34" s="11">
        <v>1.176</v>
      </c>
      <c r="N34" s="11">
        <v>1.207518333333333</v>
      </c>
      <c r="O34" s="11">
        <v>1.23914</v>
      </c>
      <c r="P34" s="11">
        <v>1.2708649999999997</v>
      </c>
      <c r="Q34" s="11">
        <v>1.3026933333333333</v>
      </c>
      <c r="R34" s="11">
        <v>1.334625</v>
      </c>
      <c r="S34" s="11">
        <v>1.3666599999999998</v>
      </c>
      <c r="T34" s="11">
        <v>1.3987983333333331</v>
      </c>
      <c r="U34" s="11">
        <v>1.4310399999999999</v>
      </c>
      <c r="V34" s="11">
        <v>1.4633849999999997</v>
      </c>
      <c r="W34" s="11">
        <v>1.4958333333333331</v>
      </c>
      <c r="X34" s="11">
        <v>1.5283849999999999</v>
      </c>
      <c r="Y34" s="11">
        <v>1.5610400000000002</v>
      </c>
      <c r="Z34" s="11">
        <v>1.5937983333333332</v>
      </c>
      <c r="AA34" s="11">
        <v>1.6266599999999996</v>
      </c>
      <c r="AB34" s="11">
        <v>1.659625</v>
      </c>
      <c r="AC34" s="11">
        <v>1.6926933333333332</v>
      </c>
    </row>
    <row r="35" spans="1:29" ht="12.75">
      <c r="A35" s="14">
        <v>17.9</v>
      </c>
      <c r="B35" s="15">
        <v>65</v>
      </c>
      <c r="C35" s="12">
        <v>0.9055810055865923</v>
      </c>
      <c r="D35" s="12">
        <v>0.937431340782123</v>
      </c>
      <c r="E35" s="12">
        <v>0.9693890502793298</v>
      </c>
      <c r="F35" s="12">
        <v>1.0014541340782124</v>
      </c>
      <c r="G35" s="12">
        <v>1.0336265921787708</v>
      </c>
      <c r="H35" s="12">
        <v>1.0659064245810057</v>
      </c>
      <c r="I35" s="12">
        <v>1.0982936312849163</v>
      </c>
      <c r="J35" s="12">
        <v>1.1307882122905029</v>
      </c>
      <c r="K35" s="12">
        <v>1.1633901675977654</v>
      </c>
      <c r="L35" s="12">
        <v>1.1960994972067043</v>
      </c>
      <c r="M35" s="12">
        <v>1.2289162011173185</v>
      </c>
      <c r="N35" s="12">
        <v>1.2618402793296088</v>
      </c>
      <c r="O35" s="12">
        <v>1.2948717318435756</v>
      </c>
      <c r="P35" s="12">
        <v>1.328010558659218</v>
      </c>
      <c r="Q35" s="12">
        <v>1.3612567597765364</v>
      </c>
      <c r="R35" s="12">
        <v>1.3946103351955308</v>
      </c>
      <c r="S35" s="12">
        <v>1.4280712849162014</v>
      </c>
      <c r="T35" s="12">
        <v>1.4616396089385477</v>
      </c>
      <c r="U35" s="12">
        <v>1.4953153072625698</v>
      </c>
      <c r="V35" s="12">
        <v>1.5290983798882682</v>
      </c>
      <c r="W35" s="12">
        <v>1.5629888268156427</v>
      </c>
      <c r="X35" s="12">
        <v>1.596986648044693</v>
      </c>
      <c r="Y35" s="12">
        <v>1.6310918435754191</v>
      </c>
      <c r="Z35" s="12">
        <v>1.6653044134078212</v>
      </c>
      <c r="AA35" s="12">
        <v>1.6996243575418992</v>
      </c>
      <c r="AB35" s="12">
        <v>1.7340516759776539</v>
      </c>
      <c r="AC35" s="12">
        <v>1.7685863687150838</v>
      </c>
    </row>
    <row r="36" spans="1:29" ht="12.75">
      <c r="A36" s="16">
        <v>17.2</v>
      </c>
      <c r="B36" s="17">
        <v>66</v>
      </c>
      <c r="C36" s="11">
        <v>0.9478430232558142</v>
      </c>
      <c r="D36" s="11">
        <v>0.9811698255813952</v>
      </c>
      <c r="E36" s="11">
        <v>1.0146083720930232</v>
      </c>
      <c r="F36" s="11">
        <v>1.0481586627906978</v>
      </c>
      <c r="G36" s="11">
        <v>1.0818206976744187</v>
      </c>
      <c r="H36" s="11">
        <v>1.115594476744186</v>
      </c>
      <c r="I36" s="11">
        <v>1.1494799999999998</v>
      </c>
      <c r="J36" s="11">
        <v>1.1834772674418605</v>
      </c>
      <c r="K36" s="11">
        <v>1.2175862790697674</v>
      </c>
      <c r="L36" s="11">
        <v>1.251807034883721</v>
      </c>
      <c r="M36" s="11">
        <v>1.286139534883721</v>
      </c>
      <c r="N36" s="11">
        <v>1.3205837790697672</v>
      </c>
      <c r="O36" s="11">
        <v>1.3551397674418606</v>
      </c>
      <c r="P36" s="11">
        <v>1.3898074999999999</v>
      </c>
      <c r="Q36" s="11">
        <v>1.4245869767441863</v>
      </c>
      <c r="R36" s="11">
        <v>1.4594781976744187</v>
      </c>
      <c r="S36" s="11">
        <v>1.4944811627906975</v>
      </c>
      <c r="T36" s="11">
        <v>1.5295958720930234</v>
      </c>
      <c r="U36" s="11">
        <v>1.5648223255813953</v>
      </c>
      <c r="V36" s="11">
        <v>1.600160523255814</v>
      </c>
      <c r="W36" s="11">
        <v>1.635610465116279</v>
      </c>
      <c r="X36" s="11">
        <v>1.6711721511627908</v>
      </c>
      <c r="Y36" s="11">
        <v>1.7068455813953491</v>
      </c>
      <c r="Z36" s="11">
        <v>1.7426307558139535</v>
      </c>
      <c r="AA36" s="11">
        <v>1.7785276744186045</v>
      </c>
      <c r="AB36" s="11">
        <v>1.8145363372093024</v>
      </c>
      <c r="AC36" s="11">
        <v>1.8506567441860466</v>
      </c>
    </row>
    <row r="37" spans="1:29" ht="12.75">
      <c r="A37" s="14">
        <v>16.5</v>
      </c>
      <c r="B37" s="15">
        <v>67</v>
      </c>
      <c r="C37" s="12">
        <v>0.9936909090909092</v>
      </c>
      <c r="D37" s="12">
        <v>1.0286194545454546</v>
      </c>
      <c r="E37" s="12">
        <v>1.0636644848484849</v>
      </c>
      <c r="F37" s="12">
        <v>1.098826</v>
      </c>
      <c r="G37" s="12">
        <v>1.1341039999999998</v>
      </c>
      <c r="H37" s="12">
        <v>1.1694984848484848</v>
      </c>
      <c r="I37" s="12">
        <v>1.2050094545454546</v>
      </c>
      <c r="J37" s="12">
        <v>1.240636909090909</v>
      </c>
      <c r="K37" s="12">
        <v>1.2763808484848485</v>
      </c>
      <c r="L37" s="12">
        <v>1.3122412727272728</v>
      </c>
      <c r="M37" s="12">
        <v>1.348218181818182</v>
      </c>
      <c r="N37" s="12">
        <v>1.3843115757575757</v>
      </c>
      <c r="O37" s="12">
        <v>1.4205214545454543</v>
      </c>
      <c r="P37" s="12">
        <v>1.4568478181818183</v>
      </c>
      <c r="Q37" s="12">
        <v>1.4932906666666668</v>
      </c>
      <c r="R37" s="12">
        <v>1.52985</v>
      </c>
      <c r="S37" s="12">
        <v>1.5665258181818185</v>
      </c>
      <c r="T37" s="12">
        <v>1.6033181212121212</v>
      </c>
      <c r="U37" s="12">
        <v>1.640226909090909</v>
      </c>
      <c r="V37" s="12">
        <v>1.6772521818181816</v>
      </c>
      <c r="W37" s="12">
        <v>1.7143939393939394</v>
      </c>
      <c r="X37" s="12">
        <v>1.751652181818182</v>
      </c>
      <c r="Y37" s="12">
        <v>1.7890269090909092</v>
      </c>
      <c r="Z37" s="12">
        <v>1.826518121212121</v>
      </c>
      <c r="AA37" s="12">
        <v>1.8641258181818179</v>
      </c>
      <c r="AB37" s="12">
        <v>1.9018500000000003</v>
      </c>
      <c r="AC37" s="12">
        <v>1.9396906666666665</v>
      </c>
    </row>
    <row r="38" spans="1:29" ht="12.75">
      <c r="A38" s="16">
        <v>15.9</v>
      </c>
      <c r="B38" s="17">
        <v>68</v>
      </c>
      <c r="C38" s="11">
        <v>1.0370377358490566</v>
      </c>
      <c r="D38" s="11">
        <v>1.0734793081761005</v>
      </c>
      <c r="E38" s="11">
        <v>1.1100417610062892</v>
      </c>
      <c r="F38" s="11">
        <v>1.1467250943396226</v>
      </c>
      <c r="G38" s="11">
        <v>1.1835293081761005</v>
      </c>
      <c r="H38" s="11">
        <v>1.2204544025157231</v>
      </c>
      <c r="I38" s="11">
        <v>1.2575003773584903</v>
      </c>
      <c r="J38" s="11">
        <v>1.2946672327044026</v>
      </c>
      <c r="K38" s="11">
        <v>1.331954968553459</v>
      </c>
      <c r="L38" s="11">
        <v>1.3693635849056602</v>
      </c>
      <c r="M38" s="11">
        <v>1.4068930817610064</v>
      </c>
      <c r="N38" s="11">
        <v>1.4445434591194968</v>
      </c>
      <c r="O38" s="11">
        <v>1.482314716981132</v>
      </c>
      <c r="P38" s="11">
        <v>1.520206855345912</v>
      </c>
      <c r="Q38" s="11">
        <v>1.5582198742138365</v>
      </c>
      <c r="R38" s="11">
        <v>1.5963537735849056</v>
      </c>
      <c r="S38" s="11">
        <v>1.6346085534591193</v>
      </c>
      <c r="T38" s="11">
        <v>1.6729842138364779</v>
      </c>
      <c r="U38" s="11">
        <v>1.711480754716981</v>
      </c>
      <c r="V38" s="11">
        <v>1.750098176100629</v>
      </c>
      <c r="W38" s="11">
        <v>1.7888364779874213</v>
      </c>
      <c r="X38" s="11">
        <v>1.8276956603773586</v>
      </c>
      <c r="Y38" s="11">
        <v>1.8666757232704405</v>
      </c>
      <c r="Z38" s="11">
        <v>1.9057766666666665</v>
      </c>
      <c r="AA38" s="11">
        <v>1.9449984905660376</v>
      </c>
      <c r="AB38" s="11">
        <v>1.9843411949685534</v>
      </c>
      <c r="AC38" s="11">
        <v>2.023804779874214</v>
      </c>
    </row>
    <row r="39" spans="1:29" ht="12.75">
      <c r="A39" s="14">
        <v>15.3</v>
      </c>
      <c r="B39" s="15">
        <v>69</v>
      </c>
      <c r="C39" s="12">
        <v>1.0837843137254903</v>
      </c>
      <c r="D39" s="12">
        <v>1.1218575816993464</v>
      </c>
      <c r="E39" s="12">
        <v>1.1600564705882352</v>
      </c>
      <c r="F39" s="12">
        <v>1.1983809803921568</v>
      </c>
      <c r="G39" s="12">
        <v>1.2368311111111108</v>
      </c>
      <c r="H39" s="12">
        <v>1.2754068627450978</v>
      </c>
      <c r="I39" s="12">
        <v>1.3141082352941176</v>
      </c>
      <c r="J39" s="12">
        <v>1.35293522875817</v>
      </c>
      <c r="K39" s="12">
        <v>1.3918878431372546</v>
      </c>
      <c r="L39" s="12">
        <v>1.4309660784313727</v>
      </c>
      <c r="M39" s="12">
        <v>1.470169934640523</v>
      </c>
      <c r="N39" s="12">
        <v>1.5094994117647058</v>
      </c>
      <c r="O39" s="12">
        <v>1.5489545098039215</v>
      </c>
      <c r="P39" s="12">
        <v>1.58853522875817</v>
      </c>
      <c r="Q39" s="12">
        <v>1.628241568627451</v>
      </c>
      <c r="R39" s="12">
        <v>1.6680735294117643</v>
      </c>
      <c r="S39" s="12">
        <v>1.708031111111111</v>
      </c>
      <c r="T39" s="12">
        <v>1.74811431372549</v>
      </c>
      <c r="U39" s="12">
        <v>1.7883231372549018</v>
      </c>
      <c r="V39" s="12">
        <v>1.8286575816993462</v>
      </c>
      <c r="W39" s="12">
        <v>1.8691176470588233</v>
      </c>
      <c r="X39" s="12">
        <v>1.909703333333333</v>
      </c>
      <c r="Y39" s="12">
        <v>1.9504146405228757</v>
      </c>
      <c r="Z39" s="12">
        <v>1.991251568627451</v>
      </c>
      <c r="AA39" s="12">
        <v>2.0322141176470585</v>
      </c>
      <c r="AB39" s="12">
        <v>2.0733022875816993</v>
      </c>
      <c r="AC39" s="12">
        <v>2.1145160784313726</v>
      </c>
    </row>
    <row r="40" spans="1:29" ht="12.75">
      <c r="A40" s="16">
        <v>14.7</v>
      </c>
      <c r="B40" s="17">
        <v>70</v>
      </c>
      <c r="C40" s="11">
        <v>1.1343469387755103</v>
      </c>
      <c r="D40" s="11">
        <v>1.1741851020408163</v>
      </c>
      <c r="E40" s="11">
        <v>1.2141540136054423</v>
      </c>
      <c r="F40" s="11">
        <v>1.2542536734693879</v>
      </c>
      <c r="G40" s="11">
        <v>1.294484081632653</v>
      </c>
      <c r="H40" s="11">
        <v>1.3348452380952383</v>
      </c>
      <c r="I40" s="11">
        <v>1.3753371428571428</v>
      </c>
      <c r="J40" s="11">
        <v>1.4159597959183674</v>
      </c>
      <c r="K40" s="11">
        <v>1.4567131972789116</v>
      </c>
      <c r="L40" s="11">
        <v>1.4975973469387756</v>
      </c>
      <c r="M40" s="11">
        <v>1.5386122448979593</v>
      </c>
      <c r="N40" s="11">
        <v>1.5797578911564625</v>
      </c>
      <c r="O40" s="11">
        <v>1.6210342857142856</v>
      </c>
      <c r="P40" s="11">
        <v>1.6624414285714286</v>
      </c>
      <c r="Q40" s="11">
        <v>1.7039793197278914</v>
      </c>
      <c r="R40" s="11">
        <v>1.7456479591836735</v>
      </c>
      <c r="S40" s="11">
        <v>1.7874473469387755</v>
      </c>
      <c r="T40" s="11">
        <v>1.8293774829931972</v>
      </c>
      <c r="U40" s="11">
        <v>1.8714383673469386</v>
      </c>
      <c r="V40" s="11">
        <v>1.9136300000000004</v>
      </c>
      <c r="W40" s="11">
        <v>1.955952380952381</v>
      </c>
      <c r="X40" s="11">
        <v>1.9984055102040814</v>
      </c>
      <c r="Y40" s="11">
        <v>2.0409893877551024</v>
      </c>
      <c r="Z40" s="11">
        <v>2.083704013605442</v>
      </c>
      <c r="AA40" s="11">
        <v>2.1265493877551016</v>
      </c>
      <c r="AB40" s="11">
        <v>2.1695255102040814</v>
      </c>
      <c r="AC40" s="11">
        <v>2.2126323809523814</v>
      </c>
    </row>
    <row r="41" spans="1:29" ht="12.75">
      <c r="A41" s="14">
        <v>14.1</v>
      </c>
      <c r="B41" s="15">
        <v>71</v>
      </c>
      <c r="C41" s="12">
        <v>1.189212765957447</v>
      </c>
      <c r="D41" s="12">
        <v>1.2309660283687942</v>
      </c>
      <c r="E41" s="12">
        <v>1.2728556028368796</v>
      </c>
      <c r="F41" s="12">
        <v>1.3148814893617022</v>
      </c>
      <c r="G41" s="12">
        <v>1.3570436879432624</v>
      </c>
      <c r="H41" s="12">
        <v>1.39934219858156</v>
      </c>
      <c r="I41" s="12">
        <v>1.441777021276596</v>
      </c>
      <c r="J41" s="12">
        <v>1.484348156028369</v>
      </c>
      <c r="K41" s="12">
        <v>1.5270556028368794</v>
      </c>
      <c r="L41" s="12">
        <v>1.5698993617021277</v>
      </c>
      <c r="M41" s="12">
        <v>1.6128794326241136</v>
      </c>
      <c r="N41" s="12">
        <v>1.6559958156028367</v>
      </c>
      <c r="O41" s="12">
        <v>1.6992485106382977</v>
      </c>
      <c r="P41" s="12">
        <v>1.7426375177304962</v>
      </c>
      <c r="Q41" s="12">
        <v>1.786162836879433</v>
      </c>
      <c r="R41" s="12">
        <v>1.8298244680851061</v>
      </c>
      <c r="S41" s="12">
        <v>1.8736224113475177</v>
      </c>
      <c r="T41" s="12">
        <v>1.9175566666666668</v>
      </c>
      <c r="U41" s="12">
        <v>1.9616272340425531</v>
      </c>
      <c r="V41" s="12">
        <v>2.0058341134751774</v>
      </c>
      <c r="W41" s="12">
        <v>2.0501773049645386</v>
      </c>
      <c r="X41" s="12">
        <v>2.0946568085106385</v>
      </c>
      <c r="Y41" s="12">
        <v>2.139272624113475</v>
      </c>
      <c r="Z41" s="12">
        <v>2.1840247517730496</v>
      </c>
      <c r="AA41" s="12">
        <v>2.228913191489361</v>
      </c>
      <c r="AB41" s="12">
        <v>2.273937943262412</v>
      </c>
      <c r="AC41" s="12">
        <v>2.3190990070921984</v>
      </c>
    </row>
    <row r="42" spans="1:29" ht="12.75">
      <c r="A42" s="16">
        <v>13.5</v>
      </c>
      <c r="B42" s="17">
        <v>72</v>
      </c>
      <c r="C42" s="11">
        <v>1.2489555555555558</v>
      </c>
      <c r="D42" s="11">
        <v>1.2927941481481482</v>
      </c>
      <c r="E42" s="11">
        <v>1.336775111111111</v>
      </c>
      <c r="F42" s="11">
        <v>1.3808984444444445</v>
      </c>
      <c r="G42" s="11">
        <v>1.4251641481481478</v>
      </c>
      <c r="H42" s="11">
        <v>1.4695722222222223</v>
      </c>
      <c r="I42" s="11">
        <v>1.5141226666666665</v>
      </c>
      <c r="J42" s="11">
        <v>1.5588154814814814</v>
      </c>
      <c r="K42" s="11">
        <v>1.6036506666666668</v>
      </c>
      <c r="L42" s="11">
        <v>1.6486282222222222</v>
      </c>
      <c r="M42" s="11">
        <v>1.6937481481481482</v>
      </c>
      <c r="N42" s="11">
        <v>1.7390104444444443</v>
      </c>
      <c r="O42" s="11">
        <v>1.784415111111111</v>
      </c>
      <c r="P42" s="11">
        <v>1.829962148148148</v>
      </c>
      <c r="Q42" s="11">
        <v>1.8756515555555555</v>
      </c>
      <c r="R42" s="11">
        <v>1.9214833333333332</v>
      </c>
      <c r="S42" s="11">
        <v>1.9674574814814816</v>
      </c>
      <c r="T42" s="11">
        <v>2.013574</v>
      </c>
      <c r="U42" s="11">
        <v>2.059832888888889</v>
      </c>
      <c r="V42" s="11">
        <v>2.106234148148148</v>
      </c>
      <c r="W42" s="11">
        <v>2.1527777777777777</v>
      </c>
      <c r="X42" s="11">
        <v>2.199463777777778</v>
      </c>
      <c r="Y42" s="11">
        <v>2.2462921481481484</v>
      </c>
      <c r="Z42" s="11">
        <v>2.2932628888888886</v>
      </c>
      <c r="AA42" s="11">
        <v>2.340376</v>
      </c>
      <c r="AB42" s="11">
        <v>2.3876314814814816</v>
      </c>
      <c r="AC42" s="11">
        <v>2.435029333333333</v>
      </c>
    </row>
    <row r="43" spans="1:29" ht="12.75">
      <c r="A43" s="14">
        <v>12.9</v>
      </c>
      <c r="B43" s="15">
        <v>73</v>
      </c>
      <c r="C43" s="12">
        <v>1.3142558139534883</v>
      </c>
      <c r="D43" s="12">
        <v>1.3603737209302325</v>
      </c>
      <c r="E43" s="12">
        <v>1.4066406201550388</v>
      </c>
      <c r="F43" s="12">
        <v>1.453056511627907</v>
      </c>
      <c r="G43" s="12">
        <v>1.499621395348837</v>
      </c>
      <c r="H43" s="12">
        <v>1.546335271317829</v>
      </c>
      <c r="I43" s="12">
        <v>1.5931981395348838</v>
      </c>
      <c r="J43" s="12">
        <v>1.64021</v>
      </c>
      <c r="K43" s="12">
        <v>1.6873708527131779</v>
      </c>
      <c r="L43" s="12">
        <v>1.7346806976744185</v>
      </c>
      <c r="M43" s="12">
        <v>1.782139534883721</v>
      </c>
      <c r="N43" s="12">
        <v>1.829747364341085</v>
      </c>
      <c r="O43" s="12">
        <v>1.8775041860465114</v>
      </c>
      <c r="P43" s="12">
        <v>1.9254099999999998</v>
      </c>
      <c r="Q43" s="12">
        <v>1.9734648062015505</v>
      </c>
      <c r="R43" s="12">
        <v>2.0216686046511625</v>
      </c>
      <c r="S43" s="12">
        <v>2.0700213953488373</v>
      </c>
      <c r="T43" s="12">
        <v>2.1185231782945735</v>
      </c>
      <c r="U43" s="12">
        <v>2.167173953488372</v>
      </c>
      <c r="V43" s="12">
        <v>2.2159737209302324</v>
      </c>
      <c r="W43" s="12">
        <v>2.2649224806201547</v>
      </c>
      <c r="X43" s="12">
        <v>2.3140202325581396</v>
      </c>
      <c r="Y43" s="12">
        <v>2.363266976744186</v>
      </c>
      <c r="Z43" s="12">
        <v>2.4126627131782943</v>
      </c>
      <c r="AA43" s="12">
        <v>2.4622074418604645</v>
      </c>
      <c r="AB43" s="12">
        <v>2.511901162790698</v>
      </c>
      <c r="AC43" s="12">
        <v>2.561743875968992</v>
      </c>
    </row>
    <row r="44" spans="1:29" ht="12.75">
      <c r="A44" s="16">
        <v>12.4</v>
      </c>
      <c r="B44" s="17">
        <v>74</v>
      </c>
      <c r="C44" s="11">
        <v>1.37475</v>
      </c>
      <c r="D44" s="11">
        <v>1.4229774999999998</v>
      </c>
      <c r="E44" s="11">
        <v>1.4713599999999998</v>
      </c>
      <c r="F44" s="11">
        <v>1.5198975</v>
      </c>
      <c r="G44" s="11">
        <v>1.5685899999999997</v>
      </c>
      <c r="H44" s="11">
        <v>1.6174375</v>
      </c>
      <c r="I44" s="11">
        <v>1.66644</v>
      </c>
      <c r="J44" s="11">
        <v>1.7155975</v>
      </c>
      <c r="K44" s="11">
        <v>1.76491</v>
      </c>
      <c r="L44" s="11">
        <v>1.8143775</v>
      </c>
      <c r="M44" s="11">
        <v>1.864</v>
      </c>
      <c r="N44" s="11">
        <v>1.9137775</v>
      </c>
      <c r="O44" s="11">
        <v>1.96371</v>
      </c>
      <c r="P44" s="11">
        <v>2.0137975</v>
      </c>
      <c r="Q44" s="11">
        <v>2.06404</v>
      </c>
      <c r="R44" s="11">
        <v>2.1144375</v>
      </c>
      <c r="S44" s="11">
        <v>2.16499</v>
      </c>
      <c r="T44" s="11">
        <v>2.2156975</v>
      </c>
      <c r="U44" s="11">
        <v>2.2665599999999997</v>
      </c>
      <c r="V44" s="11">
        <v>2.3175775</v>
      </c>
      <c r="W44" s="11">
        <v>2.36875</v>
      </c>
      <c r="X44" s="11">
        <v>2.4200774999999997</v>
      </c>
      <c r="Y44" s="11">
        <v>2.47156</v>
      </c>
      <c r="Z44" s="11">
        <v>2.5231975</v>
      </c>
      <c r="AA44" s="11">
        <v>2.5749899999999997</v>
      </c>
      <c r="AB44" s="11">
        <v>2.6269375</v>
      </c>
      <c r="AC44" s="11">
        <v>2.6790399999999996</v>
      </c>
    </row>
    <row r="45" spans="1:29" ht="12.75">
      <c r="A45" s="14">
        <v>11.9</v>
      </c>
      <c r="B45" s="15">
        <v>75</v>
      </c>
      <c r="C45" s="12">
        <v>1.440327731092437</v>
      </c>
      <c r="D45" s="12">
        <v>1.4908421008403359</v>
      </c>
      <c r="E45" s="12">
        <v>1.5415179831932773</v>
      </c>
      <c r="F45" s="12">
        <v>1.5923553781512607</v>
      </c>
      <c r="G45" s="12">
        <v>1.6433542857142853</v>
      </c>
      <c r="H45" s="12">
        <v>1.6945147058823526</v>
      </c>
      <c r="I45" s="12">
        <v>1.745836638655462</v>
      </c>
      <c r="J45" s="12">
        <v>1.7973200840336134</v>
      </c>
      <c r="K45" s="12">
        <v>1.8489650420168064</v>
      </c>
      <c r="L45" s="12">
        <v>1.900771512605042</v>
      </c>
      <c r="M45" s="12">
        <v>1.9527394957983195</v>
      </c>
      <c r="N45" s="12">
        <v>2.0048689915966387</v>
      </c>
      <c r="O45" s="12">
        <v>2.0571599999999997</v>
      </c>
      <c r="P45" s="12">
        <v>2.1096125210084034</v>
      </c>
      <c r="Q45" s="12">
        <v>2.162226554621849</v>
      </c>
      <c r="R45" s="12">
        <v>2.2150021008403358</v>
      </c>
      <c r="S45" s="12">
        <v>2.2679391596638654</v>
      </c>
      <c r="T45" s="12">
        <v>2.3210377310924373</v>
      </c>
      <c r="U45" s="12">
        <v>2.37429781512605</v>
      </c>
      <c r="V45" s="12">
        <v>2.4277194117647056</v>
      </c>
      <c r="W45" s="12">
        <v>2.4813025210084034</v>
      </c>
      <c r="X45" s="12">
        <v>2.535047142857143</v>
      </c>
      <c r="Y45" s="12">
        <v>2.5889532773109245</v>
      </c>
      <c r="Z45" s="12">
        <v>2.6430209243697482</v>
      </c>
      <c r="AA45" s="12">
        <v>2.6972500840336133</v>
      </c>
      <c r="AB45" s="12">
        <v>2.751640756302521</v>
      </c>
      <c r="AC45" s="12">
        <v>2.8061929411764703</v>
      </c>
    </row>
    <row r="46" spans="1:29" ht="12.75">
      <c r="A46" s="16">
        <v>11.4</v>
      </c>
      <c r="B46" s="17">
        <v>76</v>
      </c>
      <c r="C46" s="11">
        <v>1.511657894736842</v>
      </c>
      <c r="D46" s="11">
        <v>1.5646597368421054</v>
      </c>
      <c r="E46" s="11">
        <v>1.6178301754385964</v>
      </c>
      <c r="F46" s="11">
        <v>1.6711692105263158</v>
      </c>
      <c r="G46" s="11">
        <v>1.724676842105263</v>
      </c>
      <c r="H46" s="11">
        <v>1.7783530701754386</v>
      </c>
      <c r="I46" s="11">
        <v>1.832197894736842</v>
      </c>
      <c r="J46" s="11">
        <v>1.886211315789474</v>
      </c>
      <c r="K46" s="11">
        <v>1.9403933333333332</v>
      </c>
      <c r="L46" s="11">
        <v>1.9947439473684208</v>
      </c>
      <c r="M46" s="11">
        <v>2.0492631578947367</v>
      </c>
      <c r="N46" s="11">
        <v>2.10395096491228</v>
      </c>
      <c r="O46" s="11">
        <v>2.1588073684210527</v>
      </c>
      <c r="P46" s="11">
        <v>2.2138323684210524</v>
      </c>
      <c r="Q46" s="11">
        <v>2.2690259649122804</v>
      </c>
      <c r="R46" s="11">
        <v>2.3243881578947367</v>
      </c>
      <c r="S46" s="11">
        <v>2.379918947368421</v>
      </c>
      <c r="T46" s="11">
        <v>2.435618333333333</v>
      </c>
      <c r="U46" s="11">
        <v>2.4914863157894733</v>
      </c>
      <c r="V46" s="11">
        <v>2.547522894736842</v>
      </c>
      <c r="W46" s="11">
        <v>2.6037280701754386</v>
      </c>
      <c r="X46" s="11">
        <v>2.660101842105263</v>
      </c>
      <c r="Y46" s="11">
        <v>2.7166442105263156</v>
      </c>
      <c r="Z46" s="11">
        <v>2.7733551754385966</v>
      </c>
      <c r="AA46" s="11">
        <v>2.830234736842105</v>
      </c>
      <c r="AB46" s="11">
        <v>2.8872828947368423</v>
      </c>
      <c r="AC46" s="11">
        <v>2.9444996491228066</v>
      </c>
    </row>
    <row r="47" spans="1:29" ht="12.75">
      <c r="A47" s="14">
        <v>10.9</v>
      </c>
      <c r="B47" s="15">
        <v>77</v>
      </c>
      <c r="C47" s="12">
        <v>1.589532110091743</v>
      </c>
      <c r="D47" s="12">
        <v>1.6452496330275226</v>
      </c>
      <c r="E47" s="12">
        <v>1.701143486238532</v>
      </c>
      <c r="F47" s="12">
        <v>1.7572136697247707</v>
      </c>
      <c r="G47" s="12">
        <v>1.8134601834862383</v>
      </c>
      <c r="H47" s="12">
        <v>1.8698830275229354</v>
      </c>
      <c r="I47" s="12">
        <v>1.9264822018348622</v>
      </c>
      <c r="J47" s="12">
        <v>1.9832577064220183</v>
      </c>
      <c r="K47" s="12">
        <v>2.0402095412844035</v>
      </c>
      <c r="L47" s="12">
        <v>2.097337706422018</v>
      </c>
      <c r="M47" s="12">
        <v>2.1546422018348625</v>
      </c>
      <c r="N47" s="12">
        <v>2.2121230275229355</v>
      </c>
      <c r="O47" s="12">
        <v>2.269780183486238</v>
      </c>
      <c r="P47" s="12">
        <v>2.3276136697247707</v>
      </c>
      <c r="Q47" s="12">
        <v>2.385623486238532</v>
      </c>
      <c r="R47" s="12">
        <v>2.4438096330275227</v>
      </c>
      <c r="S47" s="12">
        <v>2.502172110091743</v>
      </c>
      <c r="T47" s="12">
        <v>2.5607109174311926</v>
      </c>
      <c r="U47" s="12">
        <v>2.6194260550458712</v>
      </c>
      <c r="V47" s="12">
        <v>2.6783175229357794</v>
      </c>
      <c r="W47" s="12">
        <v>2.737385321100917</v>
      </c>
      <c r="X47" s="12">
        <v>2.7966294495412845</v>
      </c>
      <c r="Y47" s="12">
        <v>2.856049908256881</v>
      </c>
      <c r="Z47" s="12">
        <v>2.9156466972477064</v>
      </c>
      <c r="AA47" s="12">
        <v>2.9754198165137606</v>
      </c>
      <c r="AB47" s="12">
        <v>3.035369266055046</v>
      </c>
      <c r="AC47" s="12">
        <v>3.0954950458715595</v>
      </c>
    </row>
    <row r="48" spans="1:29" ht="12.75">
      <c r="A48" s="16">
        <v>10.5</v>
      </c>
      <c r="B48" s="17">
        <v>78</v>
      </c>
      <c r="C48" s="11">
        <v>1.6589428571428573</v>
      </c>
      <c r="D48" s="11">
        <v>1.7170781904761905</v>
      </c>
      <c r="E48" s="11">
        <v>1.7753965714285715</v>
      </c>
      <c r="F48" s="11">
        <v>1.833898</v>
      </c>
      <c r="G48" s="11">
        <v>1.892582476190476</v>
      </c>
      <c r="H48" s="11">
        <v>1.95145</v>
      </c>
      <c r="I48" s="11">
        <v>2.0105005714285715</v>
      </c>
      <c r="J48" s="11">
        <v>2.0697341904761903</v>
      </c>
      <c r="K48" s="11">
        <v>2.129150857142857</v>
      </c>
      <c r="L48" s="11">
        <v>2.1887505714285713</v>
      </c>
      <c r="M48" s="11">
        <v>2.2485333333333335</v>
      </c>
      <c r="N48" s="11">
        <v>2.3084991428571424</v>
      </c>
      <c r="O48" s="11">
        <v>2.3686480000000003</v>
      </c>
      <c r="P48" s="11">
        <v>2.4289799047619045</v>
      </c>
      <c r="Q48" s="11">
        <v>2.489494857142857</v>
      </c>
      <c r="R48" s="11">
        <v>2.550192857142857</v>
      </c>
      <c r="S48" s="11">
        <v>2.6110739047619047</v>
      </c>
      <c r="T48" s="11">
        <v>2.6721380000000003</v>
      </c>
      <c r="U48" s="11">
        <v>2.7333851428571423</v>
      </c>
      <c r="V48" s="11">
        <v>2.794815333333333</v>
      </c>
      <c r="W48" s="11">
        <v>2.8564285714285718</v>
      </c>
      <c r="X48" s="11">
        <v>2.918224857142857</v>
      </c>
      <c r="Y48" s="11">
        <v>2.9802041904761905</v>
      </c>
      <c r="Z48" s="11">
        <v>3.042366571428572</v>
      </c>
      <c r="AA48" s="11">
        <v>3.1047119999999997</v>
      </c>
      <c r="AB48" s="11">
        <v>3.167240476190476</v>
      </c>
      <c r="AC48" s="11">
        <v>3.229952</v>
      </c>
    </row>
    <row r="49" spans="1:29" ht="12.75">
      <c r="A49" s="14">
        <v>10</v>
      </c>
      <c r="B49" s="15">
        <v>79</v>
      </c>
      <c r="C49" s="12">
        <v>1.75119</v>
      </c>
      <c r="D49" s="12">
        <v>1.8125421</v>
      </c>
      <c r="E49" s="12">
        <v>1.8740864</v>
      </c>
      <c r="F49" s="12">
        <v>1.9358229000000002</v>
      </c>
      <c r="G49" s="12">
        <v>1.9977515999999997</v>
      </c>
      <c r="H49" s="12">
        <v>2.0598725</v>
      </c>
      <c r="I49" s="12">
        <v>2.1221856000000003</v>
      </c>
      <c r="J49" s="12">
        <v>2.1846909</v>
      </c>
      <c r="K49" s="12">
        <v>2.2473883999999997</v>
      </c>
      <c r="L49" s="12">
        <v>2.3102781</v>
      </c>
      <c r="M49" s="12">
        <v>2.3733600000000004</v>
      </c>
      <c r="N49" s="12">
        <v>2.4366341</v>
      </c>
      <c r="O49" s="12">
        <v>2.5001004</v>
      </c>
      <c r="P49" s="12">
        <v>2.5637589</v>
      </c>
      <c r="Q49" s="12">
        <v>2.6276096000000004</v>
      </c>
      <c r="R49" s="12">
        <v>2.6916525</v>
      </c>
      <c r="S49" s="12">
        <v>2.7558876</v>
      </c>
      <c r="T49" s="12">
        <v>2.8203149</v>
      </c>
      <c r="U49" s="12">
        <v>2.8849344</v>
      </c>
      <c r="V49" s="12">
        <v>2.9497460999999996</v>
      </c>
      <c r="W49" s="12">
        <v>3.01475</v>
      </c>
      <c r="X49" s="12">
        <v>3.0799461000000004</v>
      </c>
      <c r="Y49" s="12">
        <v>3.1453344000000003</v>
      </c>
      <c r="Z49" s="12">
        <v>3.2109149</v>
      </c>
      <c r="AA49" s="12">
        <v>3.2766875999999994</v>
      </c>
      <c r="AB49" s="12">
        <v>3.3426525000000002</v>
      </c>
      <c r="AC49" s="12">
        <v>3.4088096</v>
      </c>
    </row>
    <row r="50" spans="1:29" ht="13.5" thickBot="1">
      <c r="A50" s="18">
        <v>9.6</v>
      </c>
      <c r="B50" s="19">
        <v>80</v>
      </c>
      <c r="C50" s="20">
        <v>1.8338437500000002</v>
      </c>
      <c r="D50" s="20">
        <v>1.8980751041666666</v>
      </c>
      <c r="E50" s="20">
        <v>1.9625066666666668</v>
      </c>
      <c r="F50" s="20">
        <v>2.0271384375</v>
      </c>
      <c r="G50" s="20">
        <v>2.0919704166666664</v>
      </c>
      <c r="H50" s="20">
        <v>2.157002604166667</v>
      </c>
      <c r="I50" s="20">
        <v>2.222235</v>
      </c>
      <c r="J50" s="20">
        <v>2.2876676041666664</v>
      </c>
      <c r="K50" s="20">
        <v>2.353300416666667</v>
      </c>
      <c r="L50" s="20">
        <v>2.4191334375</v>
      </c>
      <c r="M50" s="20">
        <v>2.4851666666666667</v>
      </c>
      <c r="N50" s="20">
        <v>2.5514001041666665</v>
      </c>
      <c r="O50" s="20">
        <v>2.61783375</v>
      </c>
      <c r="P50" s="20">
        <v>2.684467604166667</v>
      </c>
      <c r="Q50" s="20">
        <v>2.7513016666666665</v>
      </c>
      <c r="R50" s="20">
        <v>2.8183359375</v>
      </c>
      <c r="S50" s="20">
        <v>2.885570416666667</v>
      </c>
      <c r="T50" s="20">
        <v>2.953005104166667</v>
      </c>
      <c r="U50" s="20">
        <v>3.0206399999999998</v>
      </c>
      <c r="V50" s="20">
        <v>3.0884751041666667</v>
      </c>
      <c r="W50" s="20">
        <v>3.156510416666667</v>
      </c>
      <c r="X50" s="20">
        <v>3.2247459375000003</v>
      </c>
      <c r="Y50" s="20">
        <v>3.2931816666666673</v>
      </c>
      <c r="Z50" s="20">
        <v>3.3618176041666668</v>
      </c>
      <c r="AA50" s="20">
        <v>3.43065375</v>
      </c>
      <c r="AB50" s="20">
        <v>3.4996901041666666</v>
      </c>
      <c r="AC50" s="20">
        <v>3.5689266666666666</v>
      </c>
    </row>
    <row r="51" spans="1:22" ht="12.75">
      <c r="A51" s="21" t="s">
        <v>30</v>
      </c>
      <c r="C51" s="5"/>
      <c r="D51" s="5"/>
      <c r="U51" s="5"/>
      <c r="V51" s="5"/>
    </row>
    <row r="52" spans="1:29" ht="12.75">
      <c r="A52" s="5"/>
      <c r="B52" s="5"/>
      <c r="C52" s="22"/>
      <c r="D52" s="2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2"/>
      <c r="V52" s="24"/>
      <c r="W52" s="5"/>
      <c r="X52" s="5"/>
      <c r="Y52" s="5"/>
      <c r="Z52" s="5"/>
      <c r="AA52" s="5"/>
      <c r="AB52" s="5"/>
      <c r="AC52" s="5"/>
    </row>
    <row r="53" spans="1:29" ht="12.75">
      <c r="A53" s="5"/>
      <c r="B53" s="22"/>
      <c r="C53" s="5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4"/>
      <c r="W53" s="22"/>
      <c r="X53" s="22"/>
      <c r="Y53" s="22"/>
      <c r="Z53" s="22"/>
      <c r="AA53" s="22"/>
      <c r="AB53" s="22"/>
      <c r="AC53" s="22"/>
    </row>
    <row r="54" spans="1:29" ht="12.75">
      <c r="A54" s="5"/>
      <c r="B54" s="5"/>
      <c r="C54" s="22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2"/>
      <c r="V54" s="24"/>
      <c r="W54" s="5"/>
      <c r="X54" s="5"/>
      <c r="Y54" s="5"/>
      <c r="Z54" s="5"/>
      <c r="AA54" s="5"/>
      <c r="AB54" s="5"/>
      <c r="AC54" s="5"/>
    </row>
    <row r="55" spans="1:29" ht="12.75">
      <c r="A55" s="5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4"/>
      <c r="W55" s="22"/>
      <c r="X55" s="22"/>
      <c r="Y55" s="22"/>
      <c r="Z55" s="22"/>
      <c r="AA55" s="22"/>
      <c r="AB55" s="22"/>
      <c r="AC55" s="22"/>
    </row>
    <row r="56" spans="1:29" ht="12.75">
      <c r="A56" s="5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4"/>
      <c r="W56" s="22"/>
      <c r="X56" s="22"/>
      <c r="Y56" s="22"/>
      <c r="Z56" s="22"/>
      <c r="AA56" s="22"/>
      <c r="AB56" s="22"/>
      <c r="AC56" s="22"/>
    </row>
    <row r="57" spans="1:29" ht="12.75">
      <c r="A57" s="5"/>
      <c r="B57" s="22"/>
      <c r="C57" s="5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4"/>
      <c r="W57" s="22"/>
      <c r="X57" s="22"/>
      <c r="Y57" s="22"/>
      <c r="Z57" s="22"/>
      <c r="AA57" s="22"/>
      <c r="AB57" s="22"/>
      <c r="AC57" s="22"/>
    </row>
    <row r="58" spans="1:29" ht="12.75">
      <c r="A58" s="5"/>
      <c r="B58" s="5"/>
      <c r="C58" s="22"/>
      <c r="D58" s="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2"/>
      <c r="V58" s="24"/>
      <c r="W58" s="5"/>
      <c r="X58" s="5"/>
      <c r="Y58" s="5"/>
      <c r="Z58" s="5"/>
      <c r="AA58" s="5"/>
      <c r="AB58" s="5"/>
      <c r="AC58" s="5"/>
    </row>
    <row r="59" spans="1:29" ht="12.75">
      <c r="A59" s="5"/>
      <c r="B59" s="5"/>
      <c r="C59" s="5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2"/>
      <c r="V59" s="24"/>
      <c r="W59" s="5"/>
      <c r="X59" s="5"/>
      <c r="Y59" s="5"/>
      <c r="Z59" s="5"/>
      <c r="AA59" s="5"/>
      <c r="AB59" s="5"/>
      <c r="AC59" s="5"/>
    </row>
    <row r="60" spans="1:29" ht="12.75">
      <c r="A60" s="5"/>
      <c r="B60" s="5"/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2"/>
      <c r="V60" s="24"/>
      <c r="W60" s="5"/>
      <c r="X60" s="5"/>
      <c r="Y60" s="5"/>
      <c r="Z60" s="5"/>
      <c r="AA60" s="5"/>
      <c r="AB60" s="5"/>
      <c r="AC60" s="5"/>
    </row>
    <row r="61" spans="1:29" ht="12.75">
      <c r="A61" s="5"/>
      <c r="B61" s="5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2"/>
      <c r="V61" s="24"/>
      <c r="W61" s="5"/>
      <c r="X61" s="5"/>
      <c r="Y61" s="5"/>
      <c r="Z61" s="5"/>
      <c r="AA61" s="5"/>
      <c r="AB61" s="5"/>
      <c r="AC61" s="5"/>
    </row>
    <row r="62" spans="1:29" ht="12.75">
      <c r="A62" s="5"/>
      <c r="B62" s="5"/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2"/>
      <c r="V62" s="24"/>
      <c r="W62" s="5"/>
      <c r="X62" s="5"/>
      <c r="Y62" s="5"/>
      <c r="Z62" s="5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4"/>
      <c r="W63" s="5"/>
      <c r="X63" s="5"/>
      <c r="Y63" s="5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2.75">
      <c r="A66" s="5"/>
    </row>
    <row r="67" ht="12.75">
      <c r="A67" s="5"/>
    </row>
  </sheetData>
  <sheetProtection/>
  <mergeCells count="1">
    <mergeCell ref="A4:A8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140625" defaultRowHeight="12.75"/>
  <cols>
    <col min="2" max="2" width="21.421875" style="0" bestFit="1" customWidth="1"/>
    <col min="3" max="29" width="6.00390625" style="0" customWidth="1"/>
    <col min="30" max="30" width="10.7109375" style="0" customWidth="1"/>
  </cols>
  <sheetData>
    <row r="1" spans="1:29" ht="12.7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 thickBot="1">
      <c r="A3" s="2" t="s">
        <v>0</v>
      </c>
      <c r="B3" s="3"/>
      <c r="C3" s="4">
        <v>0.31</v>
      </c>
      <c r="D3" s="5" t="s">
        <v>1</v>
      </c>
      <c r="E3" s="5"/>
      <c r="F3" s="4"/>
      <c r="G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</row>
    <row r="4" spans="1:29" ht="12.75" customHeight="1">
      <c r="A4" s="100" t="s">
        <v>50</v>
      </c>
      <c r="B4" s="78" t="s">
        <v>2</v>
      </c>
      <c r="C4" s="79" t="s">
        <v>3</v>
      </c>
      <c r="D4" s="74"/>
      <c r="E4" s="7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5"/>
      <c r="U4" s="75"/>
      <c r="V4" s="74"/>
      <c r="W4" s="75"/>
      <c r="X4" s="74"/>
      <c r="Y4" s="75"/>
      <c r="Z4" s="74"/>
      <c r="AA4" s="75"/>
      <c r="AB4" s="74"/>
      <c r="AC4" s="75"/>
    </row>
    <row r="5" spans="1:29" ht="12.75">
      <c r="A5" s="101"/>
      <c r="B5" s="80" t="s">
        <v>4</v>
      </c>
      <c r="C5" s="81">
        <v>30</v>
      </c>
      <c r="D5" s="76">
        <v>31</v>
      </c>
      <c r="E5" s="76">
        <v>32</v>
      </c>
      <c r="F5" s="76">
        <v>33</v>
      </c>
      <c r="G5" s="76">
        <v>34</v>
      </c>
      <c r="H5" s="76">
        <v>35</v>
      </c>
      <c r="I5" s="76">
        <v>36</v>
      </c>
      <c r="J5" s="76">
        <v>37</v>
      </c>
      <c r="K5" s="76">
        <v>38</v>
      </c>
      <c r="L5" s="76">
        <v>39</v>
      </c>
      <c r="M5" s="76">
        <v>40</v>
      </c>
      <c r="N5" s="76">
        <v>41</v>
      </c>
      <c r="O5" s="76">
        <v>42</v>
      </c>
      <c r="P5" s="76">
        <v>43</v>
      </c>
      <c r="Q5" s="76">
        <v>44</v>
      </c>
      <c r="R5" s="76">
        <v>45</v>
      </c>
      <c r="S5" s="76">
        <v>46</v>
      </c>
      <c r="T5" s="76">
        <v>47</v>
      </c>
      <c r="U5" s="76">
        <v>48</v>
      </c>
      <c r="V5" s="76">
        <v>49</v>
      </c>
      <c r="W5" s="76">
        <v>50</v>
      </c>
      <c r="X5" s="76">
        <v>51</v>
      </c>
      <c r="Y5" s="76">
        <v>52</v>
      </c>
      <c r="Z5" s="76">
        <v>53</v>
      </c>
      <c r="AA5" s="76">
        <v>54</v>
      </c>
      <c r="AB5" s="76">
        <v>55</v>
      </c>
      <c r="AC5" s="76">
        <v>56</v>
      </c>
    </row>
    <row r="6" spans="1:29" ht="12.75">
      <c r="A6" s="101"/>
      <c r="B6" s="80" t="s">
        <v>5</v>
      </c>
      <c r="C6" s="81">
        <v>25</v>
      </c>
      <c r="D6" s="76">
        <v>26</v>
      </c>
      <c r="E6" s="76">
        <v>27</v>
      </c>
      <c r="F6" s="76">
        <v>28</v>
      </c>
      <c r="G6" s="76">
        <v>29</v>
      </c>
      <c r="H6" s="76">
        <v>30</v>
      </c>
      <c r="I6" s="76">
        <v>31</v>
      </c>
      <c r="J6" s="76">
        <v>32</v>
      </c>
      <c r="K6" s="76">
        <v>33</v>
      </c>
      <c r="L6" s="76">
        <v>34</v>
      </c>
      <c r="M6" s="76">
        <v>35</v>
      </c>
      <c r="N6" s="76">
        <v>36</v>
      </c>
      <c r="O6" s="76">
        <v>37</v>
      </c>
      <c r="P6" s="76">
        <v>38</v>
      </c>
      <c r="Q6" s="76">
        <v>39</v>
      </c>
      <c r="R6" s="76">
        <v>40</v>
      </c>
      <c r="S6" s="76">
        <v>41</v>
      </c>
      <c r="T6" s="76">
        <v>42</v>
      </c>
      <c r="U6" s="76">
        <v>43</v>
      </c>
      <c r="V6" s="76">
        <v>44</v>
      </c>
      <c r="W6" s="76">
        <v>45</v>
      </c>
      <c r="X6" s="76">
        <v>46</v>
      </c>
      <c r="Y6" s="76">
        <v>47</v>
      </c>
      <c r="Z6" s="76">
        <v>48</v>
      </c>
      <c r="AA6" s="76">
        <v>49</v>
      </c>
      <c r="AB6" s="76">
        <v>50</v>
      </c>
      <c r="AC6" s="76">
        <v>51</v>
      </c>
    </row>
    <row r="7" spans="1:29" ht="12.75">
      <c r="A7" s="101"/>
      <c r="B7" s="80" t="s">
        <v>6</v>
      </c>
      <c r="C7" s="81">
        <v>20</v>
      </c>
      <c r="D7" s="76">
        <v>21</v>
      </c>
      <c r="E7" s="76">
        <v>22</v>
      </c>
      <c r="F7" s="76">
        <v>23</v>
      </c>
      <c r="G7" s="76">
        <v>24</v>
      </c>
      <c r="H7" s="76">
        <v>25</v>
      </c>
      <c r="I7" s="76">
        <v>26</v>
      </c>
      <c r="J7" s="76">
        <v>27</v>
      </c>
      <c r="K7" s="76">
        <v>28</v>
      </c>
      <c r="L7" s="76">
        <v>29</v>
      </c>
      <c r="M7" s="76">
        <v>30</v>
      </c>
      <c r="N7" s="76">
        <v>31</v>
      </c>
      <c r="O7" s="76">
        <v>32</v>
      </c>
      <c r="P7" s="76">
        <v>33</v>
      </c>
      <c r="Q7" s="76">
        <v>34</v>
      </c>
      <c r="R7" s="76">
        <v>35</v>
      </c>
      <c r="S7" s="76">
        <v>36</v>
      </c>
      <c r="T7" s="76">
        <v>37</v>
      </c>
      <c r="U7" s="76">
        <v>38</v>
      </c>
      <c r="V7" s="76">
        <v>39</v>
      </c>
      <c r="W7" s="76">
        <v>40</v>
      </c>
      <c r="X7" s="76">
        <v>41</v>
      </c>
      <c r="Y7" s="76">
        <v>42</v>
      </c>
      <c r="Z7" s="76">
        <v>43</v>
      </c>
      <c r="AA7" s="76">
        <v>44</v>
      </c>
      <c r="AB7" s="76">
        <v>45</v>
      </c>
      <c r="AC7" s="76">
        <v>46</v>
      </c>
    </row>
    <row r="8" spans="1:29" ht="12.75">
      <c r="A8" s="102"/>
      <c r="B8" s="82" t="s">
        <v>7</v>
      </c>
      <c r="C8" s="83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ht="12.75">
      <c r="A9" s="6">
        <v>38.4</v>
      </c>
      <c r="B9" s="7">
        <v>39</v>
      </c>
      <c r="C9" s="8">
        <v>0.35916406250000005</v>
      </c>
      <c r="D9" s="8">
        <v>0.3719120052083333</v>
      </c>
      <c r="E9" s="8">
        <v>0.38471000000000005</v>
      </c>
      <c r="F9" s="8">
        <v>0.397558046875</v>
      </c>
      <c r="G9" s="8">
        <v>0.41045614583333334</v>
      </c>
      <c r="H9" s="8">
        <v>0.423404296875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</row>
    <row r="10" spans="1:29" ht="12.75">
      <c r="A10" s="9">
        <v>37.6</v>
      </c>
      <c r="B10" s="10">
        <v>40</v>
      </c>
      <c r="C10" s="11">
        <v>0.3692792553191489</v>
      </c>
      <c r="D10" s="11">
        <v>0.38238087765957446</v>
      </c>
      <c r="E10" s="11">
        <v>0.3955336170212766</v>
      </c>
      <c r="F10" s="11">
        <v>0.4087374734042553</v>
      </c>
      <c r="G10" s="11">
        <v>0.4219924468085105</v>
      </c>
      <c r="H10" s="11">
        <v>0.4352985372340426</v>
      </c>
      <c r="I10" s="11">
        <v>0.4486557446808511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</row>
    <row r="11" spans="1:29" ht="12.75">
      <c r="A11" s="14">
        <v>36.7</v>
      </c>
      <c r="B11" s="7">
        <v>41</v>
      </c>
      <c r="C11" s="12">
        <v>0.38086920980926436</v>
      </c>
      <c r="D11" s="12">
        <v>0.39437659400544955</v>
      </c>
      <c r="E11" s="12">
        <v>0.40793634877384194</v>
      </c>
      <c r="F11" s="12">
        <v>0.42154847411444146</v>
      </c>
      <c r="G11" s="12">
        <v>0.4352129700272479</v>
      </c>
      <c r="H11" s="12">
        <v>0.44892983651226154</v>
      </c>
      <c r="I11" s="12">
        <v>0.46269907356948226</v>
      </c>
      <c r="J11" s="12">
        <v>0.47652068119891006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2.75">
      <c r="A12" s="16">
        <v>35.8</v>
      </c>
      <c r="B12" s="10">
        <v>42</v>
      </c>
      <c r="C12" s="11">
        <v>0.3930418994413408</v>
      </c>
      <c r="D12" s="11">
        <v>0.4069754469273743</v>
      </c>
      <c r="E12" s="11">
        <v>0.4209626815642459</v>
      </c>
      <c r="F12" s="11">
        <v>0.4350036033519553</v>
      </c>
      <c r="G12" s="11">
        <v>0.44909821229050273</v>
      </c>
      <c r="H12" s="11">
        <v>0.4632465083798883</v>
      </c>
      <c r="I12" s="11">
        <v>0.47744849162011177</v>
      </c>
      <c r="J12" s="11">
        <v>0.49170416201117323</v>
      </c>
      <c r="K12" s="11">
        <v>0.5060135195530726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29" ht="12.75">
      <c r="A13" s="14">
        <v>34.9</v>
      </c>
      <c r="B13" s="7">
        <v>43</v>
      </c>
      <c r="C13" s="12">
        <v>0.4058424068767909</v>
      </c>
      <c r="D13" s="12">
        <v>0.4202240974212034</v>
      </c>
      <c r="E13" s="12">
        <v>0.43466085959885387</v>
      </c>
      <c r="F13" s="12">
        <v>0.4491526934097422</v>
      </c>
      <c r="G13" s="12">
        <v>0.4636995988538682</v>
      </c>
      <c r="H13" s="12">
        <v>0.47830157593123207</v>
      </c>
      <c r="I13" s="12">
        <v>0.49295862464183376</v>
      </c>
      <c r="J13" s="12">
        <v>0.5076707449856734</v>
      </c>
      <c r="K13" s="12">
        <v>0.5224379369627508</v>
      </c>
      <c r="L13" s="12">
        <v>0.5372602005730659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2.75">
      <c r="A14" s="16">
        <v>34.09722222222222</v>
      </c>
      <c r="B14" s="10">
        <v>44</v>
      </c>
      <c r="C14" s="11">
        <v>0.41812496945010186</v>
      </c>
      <c r="D14" s="11">
        <v>0.43293617596741346</v>
      </c>
      <c r="E14" s="11">
        <v>0.44780375071283096</v>
      </c>
      <c r="F14" s="11">
        <v>0.4627276936863544</v>
      </c>
      <c r="G14" s="11">
        <v>0.47770800488798365</v>
      </c>
      <c r="H14" s="11">
        <v>0.49274468431771895</v>
      </c>
      <c r="I14" s="11">
        <v>0.50783773197556</v>
      </c>
      <c r="J14" s="11">
        <v>0.5229871478615071</v>
      </c>
      <c r="K14" s="11">
        <v>0.5381929319755601</v>
      </c>
      <c r="L14" s="11">
        <v>0.5534550843177191</v>
      </c>
      <c r="M14" s="11">
        <v>0.5687736048879838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ht="12.75">
      <c r="A15" s="14">
        <v>33.2</v>
      </c>
      <c r="B15" s="7">
        <v>45</v>
      </c>
      <c r="C15" s="12">
        <v>0.4322259036144578</v>
      </c>
      <c r="D15" s="12">
        <v>0.44753075301204814</v>
      </c>
      <c r="E15" s="12">
        <v>0.4628934939759035</v>
      </c>
      <c r="F15" s="12">
        <v>0.47831412650602406</v>
      </c>
      <c r="G15" s="12">
        <v>0.4937926506024096</v>
      </c>
      <c r="H15" s="12">
        <v>0.5093290662650601</v>
      </c>
      <c r="I15" s="12">
        <v>0.5249233734939759</v>
      </c>
      <c r="J15" s="12">
        <v>0.5405755722891565</v>
      </c>
      <c r="K15" s="12">
        <v>0.5562856626506024</v>
      </c>
      <c r="L15" s="12">
        <v>0.5720536445783132</v>
      </c>
      <c r="M15" s="12">
        <v>0.5878795180722891</v>
      </c>
      <c r="N15" s="12">
        <v>0.6037632831325301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29" ht="12.75">
      <c r="A16" s="16">
        <v>32.4</v>
      </c>
      <c r="B16" s="10">
        <v>46</v>
      </c>
      <c r="C16" s="11">
        <v>0.44576851851851856</v>
      </c>
      <c r="D16" s="11">
        <v>0.46154694444444444</v>
      </c>
      <c r="E16" s="11">
        <v>0.47738469135802475</v>
      </c>
      <c r="F16" s="11">
        <v>0.4932817592592593</v>
      </c>
      <c r="G16" s="11">
        <v>0.509238148148148</v>
      </c>
      <c r="H16" s="11">
        <v>0.5252538580246914</v>
      </c>
      <c r="I16" s="11">
        <v>0.541328888888889</v>
      </c>
      <c r="J16" s="11">
        <v>0.5574632407407408</v>
      </c>
      <c r="K16" s="11">
        <v>0.5736569135802468</v>
      </c>
      <c r="L16" s="11">
        <v>0.5899099074074076</v>
      </c>
      <c r="M16" s="11">
        <v>0.6062222222222223</v>
      </c>
      <c r="N16" s="11">
        <v>0.6225938580246914</v>
      </c>
      <c r="O16" s="11">
        <v>0.6390248148148148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ht="12.75">
      <c r="A17" s="14">
        <v>31.49722222222222</v>
      </c>
      <c r="B17" s="7">
        <v>47</v>
      </c>
      <c r="C17" s="12">
        <v>0.46149783931563637</v>
      </c>
      <c r="D17" s="12">
        <v>0.4778269300643796</v>
      </c>
      <c r="E17" s="12">
        <v>0.4942170420672017</v>
      </c>
      <c r="F17" s="12">
        <v>0.5106681753241027</v>
      </c>
      <c r="G17" s="12">
        <v>0.5271803298350825</v>
      </c>
      <c r="H17" s="12">
        <v>0.5437535056001411</v>
      </c>
      <c r="I17" s="12">
        <v>0.5603877026192786</v>
      </c>
      <c r="J17" s="12">
        <v>0.577082920892495</v>
      </c>
      <c r="K17" s="12">
        <v>0.5938391604197901</v>
      </c>
      <c r="L17" s="12">
        <v>0.6106564212011641</v>
      </c>
      <c r="M17" s="12">
        <v>0.627534703236617</v>
      </c>
      <c r="N17" s="12">
        <v>0.6444740065261487</v>
      </c>
      <c r="O17" s="12">
        <v>0.6614743310697593</v>
      </c>
      <c r="P17" s="12">
        <v>0.6785356768674486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ht="12.75">
      <c r="A18" s="16">
        <v>30.7</v>
      </c>
      <c r="B18" s="10">
        <v>48</v>
      </c>
      <c r="C18" s="11">
        <v>0.4765114006514658</v>
      </c>
      <c r="D18" s="11">
        <v>0.4933655048859934</v>
      </c>
      <c r="E18" s="11">
        <v>0.5102822149837134</v>
      </c>
      <c r="F18" s="11">
        <v>0.5272615309446255</v>
      </c>
      <c r="G18" s="11">
        <v>0.5443034527687296</v>
      </c>
      <c r="H18" s="11">
        <v>0.561407980456026</v>
      </c>
      <c r="I18" s="11">
        <v>0.5785751140065147</v>
      </c>
      <c r="J18" s="11">
        <v>0.5958048534201955</v>
      </c>
      <c r="K18" s="11">
        <v>0.6130971986970684</v>
      </c>
      <c r="L18" s="11">
        <v>0.6304521498371335</v>
      </c>
      <c r="M18" s="11">
        <v>0.6478697068403909</v>
      </c>
      <c r="N18" s="11">
        <v>0.6653498697068404</v>
      </c>
      <c r="O18" s="11">
        <v>0.6828926384364821</v>
      </c>
      <c r="P18" s="11">
        <v>0.700498013029316</v>
      </c>
      <c r="Q18" s="11">
        <v>0.718165993485342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ht="12.75">
      <c r="A19" s="14">
        <v>29.9</v>
      </c>
      <c r="B19" s="7">
        <v>49</v>
      </c>
      <c r="C19" s="12">
        <v>0.492371237458194</v>
      </c>
      <c r="D19" s="12">
        <v>0.509779966555184</v>
      </c>
      <c r="E19" s="12">
        <v>0.5272529765886288</v>
      </c>
      <c r="F19" s="12">
        <v>0.5447902675585284</v>
      </c>
      <c r="G19" s="12">
        <v>0.5623918394648829</v>
      </c>
      <c r="H19" s="12">
        <v>0.5800576923076923</v>
      </c>
      <c r="I19" s="12">
        <v>0.5977878260869566</v>
      </c>
      <c r="J19" s="12">
        <v>0.6155822408026757</v>
      </c>
      <c r="K19" s="12">
        <v>0.6334409364548496</v>
      </c>
      <c r="L19" s="12">
        <v>0.6513639130434783</v>
      </c>
      <c r="M19" s="12">
        <v>0.6693511705685619</v>
      </c>
      <c r="N19" s="12">
        <v>0.6874027090301004</v>
      </c>
      <c r="O19" s="12">
        <v>0.7055185284280937</v>
      </c>
      <c r="P19" s="12">
        <v>0.7236986287625418</v>
      </c>
      <c r="Q19" s="12">
        <v>0.7419430100334448</v>
      </c>
      <c r="R19" s="12">
        <v>0.7602516722408028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2.75">
      <c r="A20" s="16">
        <v>29</v>
      </c>
      <c r="B20" s="10">
        <v>50</v>
      </c>
      <c r="C20" s="11">
        <v>0.5108586206896553</v>
      </c>
      <c r="D20" s="11">
        <v>0.5289145172413793</v>
      </c>
      <c r="E20" s="11">
        <v>0.5470366896551725</v>
      </c>
      <c r="F20" s="11">
        <v>0.5652251379310346</v>
      </c>
      <c r="G20" s="11">
        <v>0.5834798620689655</v>
      </c>
      <c r="H20" s="11">
        <v>0.6018008620689654</v>
      </c>
      <c r="I20" s="11">
        <v>0.6201881379310344</v>
      </c>
      <c r="J20" s="11">
        <v>0.6386416896551724</v>
      </c>
      <c r="K20" s="11">
        <v>0.6571615172413792</v>
      </c>
      <c r="L20" s="11">
        <v>0.6757476206896551</v>
      </c>
      <c r="M20" s="11">
        <v>0.6944000000000001</v>
      </c>
      <c r="N20" s="11">
        <v>0.7131186551724137</v>
      </c>
      <c r="O20" s="11">
        <v>0.7319035862068964</v>
      </c>
      <c r="P20" s="11">
        <v>0.7507547931034483</v>
      </c>
      <c r="Q20" s="11">
        <v>0.7696722758620691</v>
      </c>
      <c r="R20" s="11">
        <v>0.7886560344827586</v>
      </c>
      <c r="S20" s="11">
        <v>0.8077060689655172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ht="12.75">
      <c r="A21" s="14">
        <v>28.197222222222223</v>
      </c>
      <c r="B21" s="7">
        <v>51</v>
      </c>
      <c r="C21" s="12">
        <v>0.5287010146783568</v>
      </c>
      <c r="D21" s="12">
        <v>0.5473809043443996</v>
      </c>
      <c r="E21" s="12">
        <v>0.5661289567530292</v>
      </c>
      <c r="F21" s="12">
        <v>0.5849451719042459</v>
      </c>
      <c r="G21" s="12">
        <v>0.6038295497980494</v>
      </c>
      <c r="H21" s="12">
        <v>0.62278209043444</v>
      </c>
      <c r="I21" s="12">
        <v>0.6418027938134174</v>
      </c>
      <c r="J21" s="12">
        <v>0.6608916599349818</v>
      </c>
      <c r="K21" s="12">
        <v>0.680048688799133</v>
      </c>
      <c r="L21" s="12">
        <v>0.6992738804058714</v>
      </c>
      <c r="M21" s="12">
        <v>0.7185672347551965</v>
      </c>
      <c r="N21" s="12">
        <v>0.7379287518471086</v>
      </c>
      <c r="O21" s="12">
        <v>0.7573584316816077</v>
      </c>
      <c r="P21" s="12">
        <v>0.7768562742586937</v>
      </c>
      <c r="Q21" s="12">
        <v>0.7964222795783666</v>
      </c>
      <c r="R21" s="12">
        <v>0.8160564476406266</v>
      </c>
      <c r="S21" s="12">
        <v>0.8357587784454734</v>
      </c>
      <c r="T21" s="12">
        <v>0.8555292719929071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2.75">
      <c r="A22" s="16">
        <v>27.4</v>
      </c>
      <c r="B22" s="10">
        <v>52</v>
      </c>
      <c r="C22" s="11">
        <v>0.5474781021897811</v>
      </c>
      <c r="D22" s="11">
        <v>0.5668146350364963</v>
      </c>
      <c r="E22" s="11">
        <v>0.5862213138686132</v>
      </c>
      <c r="F22" s="11">
        <v>0.6056981386861315</v>
      </c>
      <c r="G22" s="11">
        <v>0.625245109489051</v>
      </c>
      <c r="H22" s="11">
        <v>0.6448622262773722</v>
      </c>
      <c r="I22" s="11">
        <v>0.6645494890510949</v>
      </c>
      <c r="J22" s="11">
        <v>0.684306897810219</v>
      </c>
      <c r="K22" s="11">
        <v>0.7041344525547445</v>
      </c>
      <c r="L22" s="11">
        <v>0.7240321532846716</v>
      </c>
      <c r="M22" s="11">
        <v>0.7440000000000001</v>
      </c>
      <c r="N22" s="11">
        <v>0.7640379927007299</v>
      </c>
      <c r="O22" s="11">
        <v>0.7841461313868613</v>
      </c>
      <c r="P22" s="11">
        <v>0.8043244160583942</v>
      </c>
      <c r="Q22" s="11">
        <v>0.8245728467153286</v>
      </c>
      <c r="R22" s="11">
        <v>0.8448914233576642</v>
      </c>
      <c r="S22" s="11">
        <v>0.8652801459854016</v>
      </c>
      <c r="T22" s="11">
        <v>0.8857390145985401</v>
      </c>
      <c r="U22" s="11">
        <v>0.9062680291970803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2.75">
      <c r="A23" s="14">
        <v>26.6</v>
      </c>
      <c r="B23" s="7">
        <v>53</v>
      </c>
      <c r="C23" s="12">
        <v>0.5674398496240601</v>
      </c>
      <c r="D23" s="12">
        <v>0.5874744736842105</v>
      </c>
      <c r="E23" s="12">
        <v>0.6075813533834586</v>
      </c>
      <c r="F23" s="12">
        <v>0.6277604887218046</v>
      </c>
      <c r="G23" s="12">
        <v>0.648011879699248</v>
      </c>
      <c r="H23" s="12">
        <v>0.6683355263157895</v>
      </c>
      <c r="I23" s="12">
        <v>0.6887314285714286</v>
      </c>
      <c r="J23" s="12">
        <v>0.7091995864661653</v>
      </c>
      <c r="K23" s="12">
        <v>0.7297399999999999</v>
      </c>
      <c r="L23" s="12">
        <v>0.7503526691729323</v>
      </c>
      <c r="M23" s="12">
        <v>0.7710375939849623</v>
      </c>
      <c r="N23" s="12">
        <v>0.79179477443609</v>
      </c>
      <c r="O23" s="12">
        <v>0.8126242105263158</v>
      </c>
      <c r="P23" s="12">
        <v>0.8335259022556392</v>
      </c>
      <c r="Q23" s="12">
        <v>0.85449984962406</v>
      </c>
      <c r="R23" s="12">
        <v>0.8755460526315788</v>
      </c>
      <c r="S23" s="12">
        <v>0.8966645112781955</v>
      </c>
      <c r="T23" s="12">
        <v>0.9178552255639097</v>
      </c>
      <c r="U23" s="12">
        <v>0.9391181954887217</v>
      </c>
      <c r="V23" s="12">
        <v>0.9604534210526315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s="13" customFormat="1" ht="12.75">
      <c r="A24" s="16">
        <v>25.8</v>
      </c>
      <c r="B24" s="10">
        <v>54</v>
      </c>
      <c r="C24" s="11">
        <v>0.588639534883721</v>
      </c>
      <c r="D24" s="11">
        <v>0.6094155426356589</v>
      </c>
      <c r="E24" s="11">
        <v>0.6302660465116279</v>
      </c>
      <c r="F24" s="11">
        <v>0.651191046511628</v>
      </c>
      <c r="G24" s="11">
        <v>0.6721905426356588</v>
      </c>
      <c r="H24" s="11">
        <v>0.6932645348837209</v>
      </c>
      <c r="I24" s="11">
        <v>0.7144130232558139</v>
      </c>
      <c r="J24" s="11">
        <v>0.735636007751938</v>
      </c>
      <c r="K24" s="11">
        <v>0.756933488372093</v>
      </c>
      <c r="L24" s="11">
        <v>0.778305465116279</v>
      </c>
      <c r="M24" s="11">
        <v>0.7997519379844962</v>
      </c>
      <c r="N24" s="11">
        <v>0.8212729069767442</v>
      </c>
      <c r="O24" s="11">
        <v>0.8428683720930232</v>
      </c>
      <c r="P24" s="11">
        <v>0.8645383333333332</v>
      </c>
      <c r="Q24" s="11">
        <v>0.8862827906976745</v>
      </c>
      <c r="R24" s="11">
        <v>0.9081017441860464</v>
      </c>
      <c r="S24" s="11">
        <v>0.9299951937984497</v>
      </c>
      <c r="T24" s="11">
        <v>0.9519631395348837</v>
      </c>
      <c r="U24" s="11">
        <v>0.9740055813953488</v>
      </c>
      <c r="V24" s="11">
        <v>0.996122519379845</v>
      </c>
      <c r="W24" s="11">
        <v>1.0183139534883718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ht="12.75">
      <c r="A25" s="14">
        <v>25</v>
      </c>
      <c r="B25" s="7">
        <v>55</v>
      </c>
      <c r="C25" s="12">
        <v>0.6111960000000001</v>
      </c>
      <c r="D25" s="12">
        <v>0.63276084</v>
      </c>
      <c r="E25" s="12">
        <v>0.65440256</v>
      </c>
      <c r="F25" s="12">
        <v>0.67612116</v>
      </c>
      <c r="G25" s="12">
        <v>0.6979166399999999</v>
      </c>
      <c r="H25" s="12">
        <v>0.719789</v>
      </c>
      <c r="I25" s="12">
        <v>0.74173824</v>
      </c>
      <c r="J25" s="12">
        <v>0.76376436</v>
      </c>
      <c r="K25" s="12">
        <v>0.78586736</v>
      </c>
      <c r="L25" s="12">
        <v>0.8080472399999999</v>
      </c>
      <c r="M25" s="12">
        <v>0.8303039999999999</v>
      </c>
      <c r="N25" s="12">
        <v>0.8526376399999999</v>
      </c>
      <c r="O25" s="12">
        <v>0.8750481599999999</v>
      </c>
      <c r="P25" s="12">
        <v>0.89753556</v>
      </c>
      <c r="Q25" s="12">
        <v>0.9200998399999999</v>
      </c>
      <c r="R25" s="12">
        <v>0.9427409999999999</v>
      </c>
      <c r="S25" s="12">
        <v>0.96545904</v>
      </c>
      <c r="T25" s="12">
        <v>0.98825396</v>
      </c>
      <c r="U25" s="12">
        <v>1.0111257599999999</v>
      </c>
      <c r="V25" s="12">
        <v>1.03407444</v>
      </c>
      <c r="W25" s="12">
        <v>1.0571</v>
      </c>
      <c r="X25" s="12">
        <v>1.08020244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ht="12.75">
      <c r="A26" s="16">
        <v>24.3</v>
      </c>
      <c r="B26" s="10">
        <v>56</v>
      </c>
      <c r="C26" s="11">
        <v>0.6326296296296297</v>
      </c>
      <c r="D26" s="11">
        <v>0.6549432510288065</v>
      </c>
      <c r="E26" s="11">
        <v>0.6773359670781893</v>
      </c>
      <c r="F26" s="11">
        <v>0.6998077777777778</v>
      </c>
      <c r="G26" s="11">
        <v>0.7223586831275719</v>
      </c>
      <c r="H26" s="11">
        <v>0.7449886831275719</v>
      </c>
      <c r="I26" s="11">
        <v>0.7676977777777778</v>
      </c>
      <c r="J26" s="11">
        <v>0.7904859670781894</v>
      </c>
      <c r="K26" s="11">
        <v>0.8133532510288065</v>
      </c>
      <c r="L26" s="11">
        <v>0.8362996296296297</v>
      </c>
      <c r="M26" s="11">
        <v>0.8593251028806586</v>
      </c>
      <c r="N26" s="11">
        <v>0.882429670781893</v>
      </c>
      <c r="O26" s="11">
        <v>0.9056133333333333</v>
      </c>
      <c r="P26" s="11">
        <v>0.9288760905349793</v>
      </c>
      <c r="Q26" s="11">
        <v>0.9522179423868313</v>
      </c>
      <c r="R26" s="11">
        <v>0.9756388888888888</v>
      </c>
      <c r="S26" s="11">
        <v>0.9991389300411522</v>
      </c>
      <c r="T26" s="11">
        <v>1.0227180658436212</v>
      </c>
      <c r="U26" s="11">
        <v>1.0463762962962961</v>
      </c>
      <c r="V26" s="11">
        <v>1.0701136213991769</v>
      </c>
      <c r="W26" s="11">
        <v>1.0939300411522632</v>
      </c>
      <c r="X26" s="11">
        <v>1.1178255555555556</v>
      </c>
      <c r="Y26" s="11">
        <v>1.1418001646090536</v>
      </c>
      <c r="Z26" s="11">
        <v>0</v>
      </c>
      <c r="AA26" s="11">
        <v>0</v>
      </c>
      <c r="AB26" s="11">
        <v>0</v>
      </c>
      <c r="AC26" s="11">
        <v>0</v>
      </c>
    </row>
    <row r="27" spans="1:29" ht="12.75">
      <c r="A27" s="14">
        <v>23.5</v>
      </c>
      <c r="B27" s="7">
        <v>57</v>
      </c>
      <c r="C27" s="12">
        <v>0.6581234042553191</v>
      </c>
      <c r="D27" s="12">
        <v>0.6813285531914894</v>
      </c>
      <c r="E27" s="12">
        <v>0.7046154893617022</v>
      </c>
      <c r="F27" s="12">
        <v>0.7279842127659575</v>
      </c>
      <c r="G27" s="12">
        <v>0.7514347234042551</v>
      </c>
      <c r="H27" s="12">
        <v>0.7749670212765958</v>
      </c>
      <c r="I27" s="12">
        <v>0.7985811063829787</v>
      </c>
      <c r="J27" s="12">
        <v>0.8222769787234042</v>
      </c>
      <c r="K27" s="12">
        <v>0.8460546382978723</v>
      </c>
      <c r="L27" s="12">
        <v>0.869914085106383</v>
      </c>
      <c r="M27" s="12">
        <v>0.8938553191489361</v>
      </c>
      <c r="N27" s="12">
        <v>0.9178783404255317</v>
      </c>
      <c r="O27" s="12">
        <v>0.9419831489361701</v>
      </c>
      <c r="P27" s="12">
        <v>0.9661697446808512</v>
      </c>
      <c r="Q27" s="12">
        <v>0.9904381276595745</v>
      </c>
      <c r="R27" s="12">
        <v>1.0147882978723404</v>
      </c>
      <c r="S27" s="12">
        <v>1.039220255319149</v>
      </c>
      <c r="T27" s="12">
        <v>1.063734</v>
      </c>
      <c r="U27" s="12">
        <v>1.0883295319148936</v>
      </c>
      <c r="V27" s="12">
        <v>1.1130068510638298</v>
      </c>
      <c r="W27" s="12">
        <v>1.1377659574468084</v>
      </c>
      <c r="X27" s="12">
        <v>1.1626068510638299</v>
      </c>
      <c r="Y27" s="12">
        <v>1.1875295319148937</v>
      </c>
      <c r="Z27" s="12">
        <v>1.2125340000000002</v>
      </c>
      <c r="AA27" s="12">
        <v>0</v>
      </c>
      <c r="AB27" s="12">
        <v>0</v>
      </c>
      <c r="AC27" s="12">
        <v>0</v>
      </c>
    </row>
    <row r="28" spans="1:29" ht="12.75">
      <c r="A28" s="16">
        <v>22.7</v>
      </c>
      <c r="B28" s="10">
        <v>58</v>
      </c>
      <c r="C28" s="11">
        <v>0.6854140969162996</v>
      </c>
      <c r="D28" s="11">
        <v>0.7095736123348018</v>
      </c>
      <c r="E28" s="11">
        <v>0.7338177973568282</v>
      </c>
      <c r="F28" s="11">
        <v>0.758146651982379</v>
      </c>
      <c r="G28" s="11">
        <v>0.7825601762114537</v>
      </c>
      <c r="H28" s="11">
        <v>0.8070583700440528</v>
      </c>
      <c r="I28" s="11">
        <v>0.8316412334801763</v>
      </c>
      <c r="J28" s="11">
        <v>0.8563087665198239</v>
      </c>
      <c r="K28" s="11">
        <v>0.8810609691629955</v>
      </c>
      <c r="L28" s="11">
        <v>0.9058978414096917</v>
      </c>
      <c r="M28" s="11">
        <v>0.9308193832599121</v>
      </c>
      <c r="N28" s="11">
        <v>0.9558255947136564</v>
      </c>
      <c r="O28" s="11">
        <v>0.9809164757709251</v>
      </c>
      <c r="P28" s="11">
        <v>1.006092026431718</v>
      </c>
      <c r="Q28" s="11">
        <v>1.0313522466960354</v>
      </c>
      <c r="R28" s="11">
        <v>1.0566971365638766</v>
      </c>
      <c r="S28" s="11">
        <v>1.0821266960352423</v>
      </c>
      <c r="T28" s="11">
        <v>1.1076409251101322</v>
      </c>
      <c r="U28" s="11">
        <v>1.1332398237885464</v>
      </c>
      <c r="V28" s="11">
        <v>1.1589233920704847</v>
      </c>
      <c r="W28" s="11">
        <v>1.1846916299559471</v>
      </c>
      <c r="X28" s="11">
        <v>1.210544537444934</v>
      </c>
      <c r="Y28" s="11">
        <v>1.2364821145374452</v>
      </c>
      <c r="Z28" s="11">
        <v>1.26250436123348</v>
      </c>
      <c r="AA28" s="11">
        <v>1.2886112775330394</v>
      </c>
      <c r="AB28" s="11">
        <v>0</v>
      </c>
      <c r="AC28" s="11">
        <v>0</v>
      </c>
    </row>
    <row r="29" spans="1:29" ht="12.75">
      <c r="A29" s="14">
        <v>22</v>
      </c>
      <c r="B29" s="7">
        <v>59</v>
      </c>
      <c r="C29" s="12">
        <v>0.71145</v>
      </c>
      <c r="D29" s="12">
        <v>0.7365191363636363</v>
      </c>
      <c r="E29" s="12">
        <v>0.7616756363636364</v>
      </c>
      <c r="F29" s="12">
        <v>0.7869195</v>
      </c>
      <c r="G29" s="12">
        <v>0.8122507272727272</v>
      </c>
      <c r="H29" s="12">
        <v>0.8376693181818181</v>
      </c>
      <c r="I29" s="12">
        <v>0.8631752727272728</v>
      </c>
      <c r="J29" s="12">
        <v>0.8887685909090909</v>
      </c>
      <c r="K29" s="12">
        <v>0.9144492727272726</v>
      </c>
      <c r="L29" s="12">
        <v>0.9402173181818183</v>
      </c>
      <c r="M29" s="12">
        <v>0.9660727272727272</v>
      </c>
      <c r="N29" s="12">
        <v>0.9920154999999997</v>
      </c>
      <c r="O29" s="12">
        <v>1.0180456363636363</v>
      </c>
      <c r="P29" s="12">
        <v>1.0441631363636366</v>
      </c>
      <c r="Q29" s="12">
        <v>1.070368</v>
      </c>
      <c r="R29" s="12">
        <v>1.0966602272727273</v>
      </c>
      <c r="S29" s="12">
        <v>1.1230398181818182</v>
      </c>
      <c r="T29" s="12">
        <v>1.1495067727272728</v>
      </c>
      <c r="U29" s="12">
        <v>1.1760610909090907</v>
      </c>
      <c r="V29" s="12">
        <v>1.2027027727272728</v>
      </c>
      <c r="W29" s="12">
        <v>1.2294318181818182</v>
      </c>
      <c r="X29" s="12">
        <v>1.2562482272727273</v>
      </c>
      <c r="Y29" s="12">
        <v>1.283152</v>
      </c>
      <c r="Z29" s="12">
        <v>1.3101431363636364</v>
      </c>
      <c r="AA29" s="12">
        <v>1.3372216363636364</v>
      </c>
      <c r="AB29" s="12">
        <v>1.3643875</v>
      </c>
      <c r="AC29" s="12">
        <v>0</v>
      </c>
    </row>
    <row r="30" spans="1:29" ht="12.75">
      <c r="A30" s="16">
        <v>21.3</v>
      </c>
      <c r="B30" s="10">
        <v>60</v>
      </c>
      <c r="C30" s="11">
        <v>0.7391971830985916</v>
      </c>
      <c r="D30" s="11">
        <v>0.7652357276995304</v>
      </c>
      <c r="E30" s="11">
        <v>0.7913645070422535</v>
      </c>
      <c r="F30" s="11">
        <v>0.8175835211267607</v>
      </c>
      <c r="G30" s="11">
        <v>0.8438927699530516</v>
      </c>
      <c r="H30" s="11">
        <v>0.8702922535211266</v>
      </c>
      <c r="I30" s="11">
        <v>0.8967819718309858</v>
      </c>
      <c r="J30" s="11">
        <v>0.9233619248826292</v>
      </c>
      <c r="K30" s="11">
        <v>0.9500321126760563</v>
      </c>
      <c r="L30" s="11">
        <v>0.9767925352112675</v>
      </c>
      <c r="M30" s="11">
        <v>1.003643192488263</v>
      </c>
      <c r="N30" s="11">
        <v>1.0305840845070422</v>
      </c>
      <c r="O30" s="11">
        <v>1.0576152112676056</v>
      </c>
      <c r="P30" s="11">
        <v>1.084736572769953</v>
      </c>
      <c r="Q30" s="11">
        <v>1.1119481690140844</v>
      </c>
      <c r="R30" s="11">
        <v>1.1392499999999999</v>
      </c>
      <c r="S30" s="11">
        <v>1.1666420657276995</v>
      </c>
      <c r="T30" s="11">
        <v>1.194124366197183</v>
      </c>
      <c r="U30" s="11">
        <v>1.2216969014084507</v>
      </c>
      <c r="V30" s="11">
        <v>1.2493596713615023</v>
      </c>
      <c r="W30" s="11">
        <v>1.2771126760563378</v>
      </c>
      <c r="X30" s="11">
        <v>1.3049559154929578</v>
      </c>
      <c r="Y30" s="11">
        <v>1.3328893896713616</v>
      </c>
      <c r="Z30" s="11">
        <v>1.3609130985915492</v>
      </c>
      <c r="AA30" s="11">
        <v>1.389027042253521</v>
      </c>
      <c r="AB30" s="11">
        <v>1.417231220657277</v>
      </c>
      <c r="AC30" s="11">
        <v>1.4455256338028168</v>
      </c>
    </row>
    <row r="31" spans="1:29" ht="12.75">
      <c r="A31" s="14">
        <v>20.5</v>
      </c>
      <c r="B31" s="7">
        <v>61</v>
      </c>
      <c r="C31" s="12">
        <v>0.772580487804878</v>
      </c>
      <c r="D31" s="12">
        <v>0.7997863902439024</v>
      </c>
      <c r="E31" s="12">
        <v>0.8270860487804879</v>
      </c>
      <c r="F31" s="12">
        <v>0.8544794634146341</v>
      </c>
      <c r="G31" s="12">
        <v>0.8819666341463414</v>
      </c>
      <c r="H31" s="12">
        <v>0.9095475609756097</v>
      </c>
      <c r="I31" s="12">
        <v>0.9372222439024391</v>
      </c>
      <c r="J31" s="12">
        <v>0.9649906829268293</v>
      </c>
      <c r="K31" s="12">
        <v>0.9928528780487804</v>
      </c>
      <c r="L31" s="12">
        <v>1.0208088292682926</v>
      </c>
      <c r="M31" s="12">
        <v>1.0488585365853658</v>
      </c>
      <c r="N31" s="12">
        <v>1.077002</v>
      </c>
      <c r="O31" s="12">
        <v>1.1052392195121952</v>
      </c>
      <c r="P31" s="12">
        <v>1.1335701951219512</v>
      </c>
      <c r="Q31" s="12">
        <v>1.1619949268292684</v>
      </c>
      <c r="R31" s="12">
        <v>1.1905134146341463</v>
      </c>
      <c r="S31" s="12">
        <v>1.2191256585365855</v>
      </c>
      <c r="T31" s="12">
        <v>1.2478316585365854</v>
      </c>
      <c r="U31" s="12">
        <v>1.2766314146341462</v>
      </c>
      <c r="V31" s="12">
        <v>1.3055249268292684</v>
      </c>
      <c r="W31" s="12">
        <v>1.3345121951219514</v>
      </c>
      <c r="X31" s="12">
        <v>1.3635932195121951</v>
      </c>
      <c r="Y31" s="12">
        <v>1.392768</v>
      </c>
      <c r="Z31" s="12">
        <v>1.422036536585366</v>
      </c>
      <c r="AA31" s="12">
        <v>1.4513988292682927</v>
      </c>
      <c r="AB31" s="12">
        <v>1.4808548780487807</v>
      </c>
      <c r="AC31" s="12">
        <v>1.5104046829268292</v>
      </c>
    </row>
    <row r="32" spans="1:29" ht="12.75">
      <c r="A32" s="16">
        <v>19.8</v>
      </c>
      <c r="B32" s="10">
        <v>62</v>
      </c>
      <c r="C32" s="11">
        <v>0.8045909090909091</v>
      </c>
      <c r="D32" s="11">
        <v>0.832915202020202</v>
      </c>
      <c r="E32" s="11">
        <v>0.8613365656565657</v>
      </c>
      <c r="F32" s="11">
        <v>0.8898550000000002</v>
      </c>
      <c r="G32" s="11">
        <v>0.9184705050505051</v>
      </c>
      <c r="H32" s="11">
        <v>0.9471830808080807</v>
      </c>
      <c r="I32" s="11">
        <v>0.9759927272727271</v>
      </c>
      <c r="J32" s="11">
        <v>1.0048994444444446</v>
      </c>
      <c r="K32" s="11">
        <v>1.0339032323232322</v>
      </c>
      <c r="L32" s="11">
        <v>1.0630040909090908</v>
      </c>
      <c r="M32" s="11">
        <v>1.0922020202020204</v>
      </c>
      <c r="N32" s="11">
        <v>1.1214970202020202</v>
      </c>
      <c r="O32" s="11">
        <v>1.1508890909090908</v>
      </c>
      <c r="P32" s="11">
        <v>1.1803782323232321</v>
      </c>
      <c r="Q32" s="11">
        <v>1.2099644444444444</v>
      </c>
      <c r="R32" s="11">
        <v>1.239647727272727</v>
      </c>
      <c r="S32" s="11">
        <v>1.2694280808080807</v>
      </c>
      <c r="T32" s="11">
        <v>1.299305505050505</v>
      </c>
      <c r="U32" s="11">
        <v>1.3292799999999998</v>
      </c>
      <c r="V32" s="11">
        <v>1.3593515656565658</v>
      </c>
      <c r="W32" s="11">
        <v>1.3895202020202018</v>
      </c>
      <c r="X32" s="11">
        <v>1.419785909090909</v>
      </c>
      <c r="Y32" s="11">
        <v>1.450148686868687</v>
      </c>
      <c r="Z32" s="11">
        <v>1.4806085353535352</v>
      </c>
      <c r="AA32" s="11">
        <v>1.5111654545454543</v>
      </c>
      <c r="AB32" s="11">
        <v>1.5418194444444444</v>
      </c>
      <c r="AC32" s="11">
        <v>1.572570505050505</v>
      </c>
    </row>
    <row r="33" spans="1:29" ht="12.75">
      <c r="A33" s="14">
        <v>19.09722222222222</v>
      </c>
      <c r="B33" s="7">
        <v>63</v>
      </c>
      <c r="C33" s="12">
        <v>0.8390696727272727</v>
      </c>
      <c r="D33" s="12">
        <v>0.868598626909091</v>
      </c>
      <c r="E33" s="12">
        <v>0.8982282240000001</v>
      </c>
      <c r="F33" s="12">
        <v>0.927958464</v>
      </c>
      <c r="G33" s="12">
        <v>0.9577893469090907</v>
      </c>
      <c r="H33" s="12">
        <v>0.9877208727272726</v>
      </c>
      <c r="I33" s="12">
        <v>1.0177530414545455</v>
      </c>
      <c r="J33" s="12">
        <v>1.0478858530909092</v>
      </c>
      <c r="K33" s="12">
        <v>1.0781193076363638</v>
      </c>
      <c r="L33" s="12">
        <v>1.1084534050909092</v>
      </c>
      <c r="M33" s="12">
        <v>1.1388881454545454</v>
      </c>
      <c r="N33" s="12">
        <v>1.1694235287272725</v>
      </c>
      <c r="O33" s="12">
        <v>1.2000595549090909</v>
      </c>
      <c r="P33" s="12">
        <v>1.230796224</v>
      </c>
      <c r="Q33" s="12">
        <v>1.2616335360000002</v>
      </c>
      <c r="R33" s="12">
        <v>1.292571490909091</v>
      </c>
      <c r="S33" s="12">
        <v>1.3236100887272728</v>
      </c>
      <c r="T33" s="12">
        <v>1.3547493294545456</v>
      </c>
      <c r="U33" s="12">
        <v>1.3859892130909088</v>
      </c>
      <c r="V33" s="12">
        <v>1.4173297396363636</v>
      </c>
      <c r="W33" s="12">
        <v>1.4487709090909093</v>
      </c>
      <c r="X33" s="12">
        <v>1.4803127214545457</v>
      </c>
      <c r="Y33" s="12">
        <v>1.5119551767272728</v>
      </c>
      <c r="Z33" s="12">
        <v>1.543698274909091</v>
      </c>
      <c r="AA33" s="12">
        <v>1.575542016</v>
      </c>
      <c r="AB33" s="12">
        <v>1.6074864</v>
      </c>
      <c r="AC33" s="12">
        <v>1.6395314269090908</v>
      </c>
    </row>
    <row r="34" spans="1:29" ht="12.75">
      <c r="A34" s="16">
        <v>18.5</v>
      </c>
      <c r="B34" s="10">
        <v>64</v>
      </c>
      <c r="C34" s="11">
        <v>0.871183783783784</v>
      </c>
      <c r="D34" s="11">
        <v>0.9018335675675676</v>
      </c>
      <c r="E34" s="11">
        <v>0.9325872432432432</v>
      </c>
      <c r="F34" s="11">
        <v>0.9634448108108109</v>
      </c>
      <c r="G34" s="11">
        <v>0.9944062702702702</v>
      </c>
      <c r="H34" s="11">
        <v>1.0254716216216215</v>
      </c>
      <c r="I34" s="11">
        <v>1.0566408648648649</v>
      </c>
      <c r="J34" s="11">
        <v>1.087914</v>
      </c>
      <c r="K34" s="11">
        <v>1.1192910270270269</v>
      </c>
      <c r="L34" s="11">
        <v>1.1507719459459458</v>
      </c>
      <c r="M34" s="11">
        <v>1.1823567567567568</v>
      </c>
      <c r="N34" s="11">
        <v>1.2140454594594594</v>
      </c>
      <c r="O34" s="11">
        <v>1.2458380540540541</v>
      </c>
      <c r="P34" s="11">
        <v>1.2777345405405405</v>
      </c>
      <c r="Q34" s="11">
        <v>1.309734918918919</v>
      </c>
      <c r="R34" s="11">
        <v>1.3418391891891892</v>
      </c>
      <c r="S34" s="11">
        <v>1.3740473513513514</v>
      </c>
      <c r="T34" s="11">
        <v>1.4063594054054054</v>
      </c>
      <c r="U34" s="11">
        <v>1.4387753513513513</v>
      </c>
      <c r="V34" s="11">
        <v>1.4712951891891892</v>
      </c>
      <c r="W34" s="11">
        <v>1.5039189189189188</v>
      </c>
      <c r="X34" s="11">
        <v>1.5366465405405407</v>
      </c>
      <c r="Y34" s="11">
        <v>1.5694780540540543</v>
      </c>
      <c r="Z34" s="11">
        <v>1.6024134594594595</v>
      </c>
      <c r="AA34" s="11">
        <v>1.6354527567567565</v>
      </c>
      <c r="AB34" s="11">
        <v>1.668595945945946</v>
      </c>
      <c r="AC34" s="11">
        <v>1.701843027027027</v>
      </c>
    </row>
    <row r="35" spans="1:29" ht="12.75">
      <c r="A35" s="14">
        <v>17.8</v>
      </c>
      <c r="B35" s="15">
        <v>65</v>
      </c>
      <c r="C35" s="12">
        <v>0.9106685393258427</v>
      </c>
      <c r="D35" s="12">
        <v>0.942697808988764</v>
      </c>
      <c r="E35" s="12">
        <v>0.9748350561797753</v>
      </c>
      <c r="F35" s="12">
        <v>1.0070802808988764</v>
      </c>
      <c r="G35" s="12">
        <v>1.0394334831460672</v>
      </c>
      <c r="H35" s="12">
        <v>1.0718946629213482</v>
      </c>
      <c r="I35" s="12">
        <v>1.1044638202247192</v>
      </c>
      <c r="J35" s="12">
        <v>1.1371409550561797</v>
      </c>
      <c r="K35" s="12">
        <v>1.1699260674157301</v>
      </c>
      <c r="L35" s="12">
        <v>1.2028191573033706</v>
      </c>
      <c r="M35" s="12">
        <v>1.2358202247191012</v>
      </c>
      <c r="N35" s="12">
        <v>1.268929269662921</v>
      </c>
      <c r="O35" s="12">
        <v>1.3021462921348315</v>
      </c>
      <c r="P35" s="12">
        <v>1.3354712921348315</v>
      </c>
      <c r="Q35" s="12">
        <v>1.3689042696629212</v>
      </c>
      <c r="R35" s="12">
        <v>1.402445224719101</v>
      </c>
      <c r="S35" s="12">
        <v>1.436094157303371</v>
      </c>
      <c r="T35" s="12">
        <v>1.4698510674157304</v>
      </c>
      <c r="U35" s="12">
        <v>1.5037159550561796</v>
      </c>
      <c r="V35" s="12">
        <v>1.5376888202247188</v>
      </c>
      <c r="W35" s="12">
        <v>1.5717696629213485</v>
      </c>
      <c r="X35" s="12">
        <v>1.6059584831460676</v>
      </c>
      <c r="Y35" s="12">
        <v>1.6402552808988764</v>
      </c>
      <c r="Z35" s="12">
        <v>1.674660056179775</v>
      </c>
      <c r="AA35" s="12">
        <v>1.7091728089887637</v>
      </c>
      <c r="AB35" s="12">
        <v>1.7437935393258426</v>
      </c>
      <c r="AC35" s="12">
        <v>1.7785222471910112</v>
      </c>
    </row>
    <row r="36" spans="1:29" ht="12.75">
      <c r="A36" s="16">
        <v>17.09722222222222</v>
      </c>
      <c r="B36" s="17">
        <v>66</v>
      </c>
      <c r="C36" s="11">
        <v>0.9535408610885461</v>
      </c>
      <c r="D36" s="11">
        <v>0.9870680032493907</v>
      </c>
      <c r="E36" s="11">
        <v>1.02070756133225</v>
      </c>
      <c r="F36" s="11">
        <v>1.0544595353371244</v>
      </c>
      <c r="G36" s="11">
        <v>1.088323925264013</v>
      </c>
      <c r="H36" s="11">
        <v>1.1223007311129165</v>
      </c>
      <c r="I36" s="11">
        <v>1.1563899528838344</v>
      </c>
      <c r="J36" s="11">
        <v>1.190591590576767</v>
      </c>
      <c r="K36" s="11">
        <v>1.224905644191714</v>
      </c>
      <c r="L36" s="11">
        <v>1.259332113728676</v>
      </c>
      <c r="M36" s="11">
        <v>1.2938709991876525</v>
      </c>
      <c r="N36" s="11">
        <v>1.3285223005686433</v>
      </c>
      <c r="O36" s="11">
        <v>1.363286017871649</v>
      </c>
      <c r="P36" s="11">
        <v>1.3981621510966693</v>
      </c>
      <c r="Q36" s="11">
        <v>1.4331507002437045</v>
      </c>
      <c r="R36" s="11">
        <v>1.468251665312754</v>
      </c>
      <c r="S36" s="11">
        <v>1.5034650463038182</v>
      </c>
      <c r="T36" s="11">
        <v>1.5387908432168969</v>
      </c>
      <c r="U36" s="11">
        <v>1.5742290560519903</v>
      </c>
      <c r="V36" s="11">
        <v>1.6097796848090984</v>
      </c>
      <c r="W36" s="11">
        <v>1.645442729488221</v>
      </c>
      <c r="X36" s="11">
        <v>1.6812181900893584</v>
      </c>
      <c r="Y36" s="11">
        <v>1.7171060666125104</v>
      </c>
      <c r="Z36" s="11">
        <v>1.7531063590576768</v>
      </c>
      <c r="AA36" s="11">
        <v>1.7892190674248576</v>
      </c>
      <c r="AB36" s="11">
        <v>1.8254441917140538</v>
      </c>
      <c r="AC36" s="11">
        <v>1.861781731925264</v>
      </c>
    </row>
    <row r="37" spans="1:29" ht="12.75">
      <c r="A37" s="14">
        <v>16.5</v>
      </c>
      <c r="B37" s="15">
        <v>67</v>
      </c>
      <c r="C37" s="12">
        <v>0.9936909090909092</v>
      </c>
      <c r="D37" s="12">
        <v>1.0286194545454546</v>
      </c>
      <c r="E37" s="12">
        <v>1.0636644848484849</v>
      </c>
      <c r="F37" s="12">
        <v>1.098826</v>
      </c>
      <c r="G37" s="12">
        <v>1.1341039999999998</v>
      </c>
      <c r="H37" s="12">
        <v>1.1694984848484848</v>
      </c>
      <c r="I37" s="12">
        <v>1.2050094545454546</v>
      </c>
      <c r="J37" s="12">
        <v>1.240636909090909</v>
      </c>
      <c r="K37" s="12">
        <v>1.2763808484848485</v>
      </c>
      <c r="L37" s="12">
        <v>1.3122412727272728</v>
      </c>
      <c r="M37" s="12">
        <v>1.348218181818182</v>
      </c>
      <c r="N37" s="12">
        <v>1.3843115757575757</v>
      </c>
      <c r="O37" s="12">
        <v>1.4205214545454543</v>
      </c>
      <c r="P37" s="12">
        <v>1.4568478181818183</v>
      </c>
      <c r="Q37" s="12">
        <v>1.4932906666666668</v>
      </c>
      <c r="R37" s="12">
        <v>1.52985</v>
      </c>
      <c r="S37" s="12">
        <v>1.5665258181818185</v>
      </c>
      <c r="T37" s="12">
        <v>1.6033181212121212</v>
      </c>
      <c r="U37" s="12">
        <v>1.640226909090909</v>
      </c>
      <c r="V37" s="12">
        <v>1.6772521818181816</v>
      </c>
      <c r="W37" s="12">
        <v>1.7143939393939394</v>
      </c>
      <c r="X37" s="12">
        <v>1.751652181818182</v>
      </c>
      <c r="Y37" s="12">
        <v>1.7890269090909092</v>
      </c>
      <c r="Z37" s="12">
        <v>1.826518121212121</v>
      </c>
      <c r="AA37" s="12">
        <v>1.8641258181818179</v>
      </c>
      <c r="AB37" s="12">
        <v>1.9018500000000003</v>
      </c>
      <c r="AC37" s="12">
        <v>1.9396906666666665</v>
      </c>
    </row>
    <row r="38" spans="1:29" ht="12.75">
      <c r="A38" s="16">
        <v>15.8</v>
      </c>
      <c r="B38" s="17">
        <v>68</v>
      </c>
      <c r="C38" s="11">
        <v>1.043601265822785</v>
      </c>
      <c r="D38" s="11">
        <v>1.080273481012658</v>
      </c>
      <c r="E38" s="11">
        <v>1.117067341772152</v>
      </c>
      <c r="F38" s="11">
        <v>1.153982848101266</v>
      </c>
      <c r="G38" s="11">
        <v>1.1910199999999997</v>
      </c>
      <c r="H38" s="11">
        <v>1.2281787974683545</v>
      </c>
      <c r="I38" s="11">
        <v>1.265459240506329</v>
      </c>
      <c r="J38" s="11">
        <v>1.302861329113924</v>
      </c>
      <c r="K38" s="11">
        <v>1.3403850632911392</v>
      </c>
      <c r="L38" s="11">
        <v>1.3780304430379746</v>
      </c>
      <c r="M38" s="11">
        <v>1.4157974683544303</v>
      </c>
      <c r="N38" s="11">
        <v>1.4536861392405063</v>
      </c>
      <c r="O38" s="11">
        <v>1.4916964556962025</v>
      </c>
      <c r="P38" s="11">
        <v>1.529828417721519</v>
      </c>
      <c r="Q38" s="11">
        <v>1.5680820253164558</v>
      </c>
      <c r="R38" s="11">
        <v>1.6064572784810127</v>
      </c>
      <c r="S38" s="11">
        <v>1.6449541772151897</v>
      </c>
      <c r="T38" s="11">
        <v>1.6835727215189873</v>
      </c>
      <c r="U38" s="11">
        <v>1.722312911392405</v>
      </c>
      <c r="V38" s="11">
        <v>1.7611747468354428</v>
      </c>
      <c r="W38" s="11">
        <v>1.8001582278481012</v>
      </c>
      <c r="X38" s="11">
        <v>1.8392633544303798</v>
      </c>
      <c r="Y38" s="11">
        <v>1.8784901265822789</v>
      </c>
      <c r="Z38" s="11">
        <v>1.9178385443037975</v>
      </c>
      <c r="AA38" s="11">
        <v>1.9573086075949364</v>
      </c>
      <c r="AB38" s="11">
        <v>1.996900316455696</v>
      </c>
      <c r="AC38" s="11">
        <v>2.036613670886076</v>
      </c>
    </row>
    <row r="39" spans="1:29" ht="12.75">
      <c r="A39" s="14">
        <v>15.197222222222221</v>
      </c>
      <c r="B39" s="15">
        <v>69</v>
      </c>
      <c r="C39" s="12">
        <v>1.0911138731493328</v>
      </c>
      <c r="D39" s="12">
        <v>1.1294446280387498</v>
      </c>
      <c r="E39" s="12">
        <v>1.1679018534088834</v>
      </c>
      <c r="F39" s="12">
        <v>1.2064855492597333</v>
      </c>
      <c r="G39" s="12">
        <v>1.2451957155912994</v>
      </c>
      <c r="H39" s="12">
        <v>1.2840323524035826</v>
      </c>
      <c r="I39" s="12">
        <v>1.322995459696582</v>
      </c>
      <c r="J39" s="12">
        <v>1.3620850374702982</v>
      </c>
      <c r="K39" s="12">
        <v>1.4013010857247303</v>
      </c>
      <c r="L39" s="12">
        <v>1.4406436044598796</v>
      </c>
      <c r="M39" s="12">
        <v>1.480112593675745</v>
      </c>
      <c r="N39" s="12">
        <v>1.5197080533723266</v>
      </c>
      <c r="O39" s="12">
        <v>1.5594299835496253</v>
      </c>
      <c r="P39" s="12">
        <v>1.5992783842076403</v>
      </c>
      <c r="Q39" s="12">
        <v>1.6392532553463721</v>
      </c>
      <c r="R39" s="12">
        <v>1.6793545969658197</v>
      </c>
      <c r="S39" s="12">
        <v>1.7195824090659844</v>
      </c>
      <c r="T39" s="12">
        <v>1.7599366916468653</v>
      </c>
      <c r="U39" s="12">
        <v>1.8004174447084629</v>
      </c>
      <c r="V39" s="12">
        <v>1.8410246682507767</v>
      </c>
      <c r="W39" s="12">
        <v>1.8817583622738074</v>
      </c>
      <c r="X39" s="12">
        <v>1.9226185267775546</v>
      </c>
      <c r="Y39" s="12">
        <v>1.963605161762018</v>
      </c>
      <c r="Z39" s="12">
        <v>2.004718267227198</v>
      </c>
      <c r="AA39" s="12">
        <v>2.0459578431730945</v>
      </c>
      <c r="AB39" s="12">
        <v>2.087323889599708</v>
      </c>
      <c r="AC39" s="12">
        <v>2.128816406507037</v>
      </c>
    </row>
    <row r="40" spans="1:29" ht="12.75">
      <c r="A40" s="16">
        <v>14.6</v>
      </c>
      <c r="B40" s="17">
        <v>70</v>
      </c>
      <c r="C40" s="11">
        <v>1.1421164383561646</v>
      </c>
      <c r="D40" s="11">
        <v>1.1822274657534246</v>
      </c>
      <c r="E40" s="11">
        <v>1.2224701369863014</v>
      </c>
      <c r="F40" s="11">
        <v>1.2628444520547948</v>
      </c>
      <c r="G40" s="11">
        <v>1.303350410958904</v>
      </c>
      <c r="H40" s="11">
        <v>1.3439880136986302</v>
      </c>
      <c r="I40" s="11">
        <v>1.3847572602739726</v>
      </c>
      <c r="J40" s="11">
        <v>1.4256581506849317</v>
      </c>
      <c r="K40" s="11">
        <v>1.466690684931507</v>
      </c>
      <c r="L40" s="11">
        <v>1.5078548630136985</v>
      </c>
      <c r="M40" s="11">
        <v>1.549150684931507</v>
      </c>
      <c r="N40" s="11">
        <v>1.5905781506849315</v>
      </c>
      <c r="O40" s="11">
        <v>1.6321372602739725</v>
      </c>
      <c r="P40" s="11">
        <v>1.67382801369863</v>
      </c>
      <c r="Q40" s="11">
        <v>1.7156504109589041</v>
      </c>
      <c r="R40" s="11">
        <v>1.7576044520547944</v>
      </c>
      <c r="S40" s="11">
        <v>1.7996901369863014</v>
      </c>
      <c r="T40" s="11">
        <v>1.8419074657534247</v>
      </c>
      <c r="U40" s="11">
        <v>1.8842564383561644</v>
      </c>
      <c r="V40" s="11">
        <v>1.9267370547945204</v>
      </c>
      <c r="W40" s="11">
        <v>1.969349315068493</v>
      </c>
      <c r="X40" s="11">
        <v>2.0120932191780825</v>
      </c>
      <c r="Y40" s="11">
        <v>2.0549687671232877</v>
      </c>
      <c r="Z40" s="11">
        <v>2.0979759589041094</v>
      </c>
      <c r="AA40" s="11">
        <v>2.141114794520548</v>
      </c>
      <c r="AB40" s="11">
        <v>2.1843852739726026</v>
      </c>
      <c r="AC40" s="11">
        <v>2.227787397260274</v>
      </c>
    </row>
    <row r="41" spans="1:29" ht="12.75">
      <c r="A41" s="14">
        <v>14</v>
      </c>
      <c r="B41" s="15">
        <v>71</v>
      </c>
      <c r="C41" s="12">
        <v>1.1977071428571429</v>
      </c>
      <c r="D41" s="12">
        <v>1.2397586428571428</v>
      </c>
      <c r="E41" s="12">
        <v>1.2819474285714285</v>
      </c>
      <c r="F41" s="12">
        <v>1.3242735</v>
      </c>
      <c r="G41" s="12">
        <v>1.3667368571428569</v>
      </c>
      <c r="H41" s="12">
        <v>1.4093375</v>
      </c>
      <c r="I41" s="12">
        <v>1.4520754285714286</v>
      </c>
      <c r="J41" s="12">
        <v>1.4949506428571429</v>
      </c>
      <c r="K41" s="12">
        <v>1.5379631428571428</v>
      </c>
      <c r="L41" s="12">
        <v>1.5811129285714287</v>
      </c>
      <c r="M41" s="12">
        <v>1.6244000000000003</v>
      </c>
      <c r="N41" s="12">
        <v>1.667824357142857</v>
      </c>
      <c r="O41" s="12">
        <v>1.7113859999999996</v>
      </c>
      <c r="P41" s="12">
        <v>1.7550849285714285</v>
      </c>
      <c r="Q41" s="12">
        <v>1.798921142857143</v>
      </c>
      <c r="R41" s="12">
        <v>1.8428946428571427</v>
      </c>
      <c r="S41" s="12">
        <v>1.8870054285714284</v>
      </c>
      <c r="T41" s="12">
        <v>1.9312535</v>
      </c>
      <c r="U41" s="12">
        <v>1.975638857142857</v>
      </c>
      <c r="V41" s="12">
        <v>2.0201615</v>
      </c>
      <c r="W41" s="12">
        <v>2.064821428571429</v>
      </c>
      <c r="X41" s="12">
        <v>2.109618642857143</v>
      </c>
      <c r="Y41" s="12">
        <v>2.154553142857143</v>
      </c>
      <c r="Z41" s="12">
        <v>2.1996249285714287</v>
      </c>
      <c r="AA41" s="12">
        <v>2.2448339999999996</v>
      </c>
      <c r="AB41" s="12">
        <v>2.2901803571428574</v>
      </c>
      <c r="AC41" s="12">
        <v>2.335664</v>
      </c>
    </row>
    <row r="42" spans="1:29" ht="12.75">
      <c r="A42" s="16">
        <v>13.4</v>
      </c>
      <c r="B42" s="17">
        <v>72</v>
      </c>
      <c r="C42" s="11">
        <v>1.258276119402985</v>
      </c>
      <c r="D42" s="11">
        <v>1.3024418656716419</v>
      </c>
      <c r="E42" s="11">
        <v>1.3467510447761193</v>
      </c>
      <c r="F42" s="11">
        <v>1.3912036567164179</v>
      </c>
      <c r="G42" s="11">
        <v>1.4357997014925372</v>
      </c>
      <c r="H42" s="11">
        <v>1.4805391791044775</v>
      </c>
      <c r="I42" s="11">
        <v>1.5254220895522386</v>
      </c>
      <c r="J42" s="11">
        <v>1.570448432835821</v>
      </c>
      <c r="K42" s="11">
        <v>1.6156182089552238</v>
      </c>
      <c r="L42" s="11">
        <v>1.6609314179104477</v>
      </c>
      <c r="M42" s="11">
        <v>1.7063880597014927</v>
      </c>
      <c r="N42" s="11">
        <v>1.7519881343283579</v>
      </c>
      <c r="O42" s="11">
        <v>1.7977316417910447</v>
      </c>
      <c r="P42" s="11">
        <v>1.843618582089552</v>
      </c>
      <c r="Q42" s="11">
        <v>1.8896489552238807</v>
      </c>
      <c r="R42" s="11">
        <v>1.9358227611940297</v>
      </c>
      <c r="S42" s="11">
        <v>1.98214</v>
      </c>
      <c r="T42" s="11">
        <v>2.028600671641791</v>
      </c>
      <c r="U42" s="11">
        <v>2.075204776119403</v>
      </c>
      <c r="V42" s="11">
        <v>2.121952313432836</v>
      </c>
      <c r="W42" s="11">
        <v>2.168843283582089</v>
      </c>
      <c r="X42" s="11">
        <v>2.215877686567164</v>
      </c>
      <c r="Y42" s="11">
        <v>2.26305552238806</v>
      </c>
      <c r="Z42" s="11">
        <v>2.310376791044776</v>
      </c>
      <c r="AA42" s="11">
        <v>2.3578414925373132</v>
      </c>
      <c r="AB42" s="11">
        <v>2.4054496268656713</v>
      </c>
      <c r="AC42" s="11">
        <v>2.4532011940298504</v>
      </c>
    </row>
    <row r="43" spans="1:29" ht="12.75">
      <c r="A43" s="14">
        <v>12.9</v>
      </c>
      <c r="B43" s="15">
        <v>73</v>
      </c>
      <c r="C43" s="12">
        <v>1.3142558139534883</v>
      </c>
      <c r="D43" s="12">
        <v>1.3603737209302325</v>
      </c>
      <c r="E43" s="12">
        <v>1.4066406201550388</v>
      </c>
      <c r="F43" s="12">
        <v>1.453056511627907</v>
      </c>
      <c r="G43" s="12">
        <v>1.499621395348837</v>
      </c>
      <c r="H43" s="12">
        <v>1.546335271317829</v>
      </c>
      <c r="I43" s="12">
        <v>1.5931981395348838</v>
      </c>
      <c r="J43" s="12">
        <v>1.64021</v>
      </c>
      <c r="K43" s="12">
        <v>1.6873708527131779</v>
      </c>
      <c r="L43" s="12">
        <v>1.7346806976744185</v>
      </c>
      <c r="M43" s="12">
        <v>1.782139534883721</v>
      </c>
      <c r="N43" s="12">
        <v>1.829747364341085</v>
      </c>
      <c r="O43" s="12">
        <v>1.8775041860465114</v>
      </c>
      <c r="P43" s="12">
        <v>1.9254099999999998</v>
      </c>
      <c r="Q43" s="12">
        <v>1.9734648062015505</v>
      </c>
      <c r="R43" s="12">
        <v>2.0216686046511625</v>
      </c>
      <c r="S43" s="12">
        <v>2.0700213953488373</v>
      </c>
      <c r="T43" s="12">
        <v>2.1185231782945735</v>
      </c>
      <c r="U43" s="12">
        <v>2.167173953488372</v>
      </c>
      <c r="V43" s="12">
        <v>2.2159737209302324</v>
      </c>
      <c r="W43" s="12">
        <v>2.2649224806201547</v>
      </c>
      <c r="X43" s="12">
        <v>2.3140202325581396</v>
      </c>
      <c r="Y43" s="12">
        <v>2.363266976744186</v>
      </c>
      <c r="Z43" s="12">
        <v>2.4126627131782943</v>
      </c>
      <c r="AA43" s="12">
        <v>2.4622074418604645</v>
      </c>
      <c r="AB43" s="12">
        <v>2.511901162790698</v>
      </c>
      <c r="AC43" s="12">
        <v>2.561743875968992</v>
      </c>
    </row>
    <row r="44" spans="1:29" ht="12.75">
      <c r="A44" s="16">
        <v>12.3</v>
      </c>
      <c r="B44" s="17">
        <v>74</v>
      </c>
      <c r="C44" s="11">
        <v>1.3859268292682927</v>
      </c>
      <c r="D44" s="11">
        <v>1.4345464227642275</v>
      </c>
      <c r="E44" s="11">
        <v>1.483322276422764</v>
      </c>
      <c r="F44" s="11">
        <v>1.5322543902439023</v>
      </c>
      <c r="G44" s="11">
        <v>1.581342764227642</v>
      </c>
      <c r="H44" s="11">
        <v>1.6305873983739838</v>
      </c>
      <c r="I44" s="11">
        <v>1.6799882926829266</v>
      </c>
      <c r="J44" s="11">
        <v>1.7295454471544716</v>
      </c>
      <c r="K44" s="11">
        <v>1.7792588617886178</v>
      </c>
      <c r="L44" s="11">
        <v>1.8291285365853658</v>
      </c>
      <c r="M44" s="11">
        <v>1.8791544715447155</v>
      </c>
      <c r="N44" s="11">
        <v>1.9293366666666665</v>
      </c>
      <c r="O44" s="11">
        <v>1.9796751219512192</v>
      </c>
      <c r="P44" s="11">
        <v>2.030169837398374</v>
      </c>
      <c r="Q44" s="11">
        <v>2.08082081300813</v>
      </c>
      <c r="R44" s="11">
        <v>2.1316280487804877</v>
      </c>
      <c r="S44" s="11">
        <v>2.182591544715447</v>
      </c>
      <c r="T44" s="11">
        <v>2.2337113008130083</v>
      </c>
      <c r="U44" s="11">
        <v>2.28498731707317</v>
      </c>
      <c r="V44" s="11">
        <v>2.336419593495935</v>
      </c>
      <c r="W44" s="11">
        <v>2.3880081300813005</v>
      </c>
      <c r="X44" s="11">
        <v>2.4397529268292684</v>
      </c>
      <c r="Y44" s="11">
        <v>2.4916539837398375</v>
      </c>
      <c r="Z44" s="11">
        <v>2.5437113008130083</v>
      </c>
      <c r="AA44" s="11">
        <v>2.59592487804878</v>
      </c>
      <c r="AB44" s="11">
        <v>2.6482947154471543</v>
      </c>
      <c r="AC44" s="11">
        <v>2.7008208130081295</v>
      </c>
    </row>
    <row r="45" spans="1:29" ht="12.75">
      <c r="A45" s="14">
        <v>11.8</v>
      </c>
      <c r="B45" s="15">
        <v>75</v>
      </c>
      <c r="C45" s="12">
        <v>1.4525338983050848</v>
      </c>
      <c r="D45" s="12">
        <v>1.503476355932203</v>
      </c>
      <c r="E45" s="12">
        <v>1.5545816949152542</v>
      </c>
      <c r="F45" s="12">
        <v>1.6058499152542371</v>
      </c>
      <c r="G45" s="12">
        <v>1.6572810169491523</v>
      </c>
      <c r="H45" s="12">
        <v>1.7088749999999997</v>
      </c>
      <c r="I45" s="12">
        <v>1.7606318644067795</v>
      </c>
      <c r="J45" s="12">
        <v>1.8125516101694914</v>
      </c>
      <c r="K45" s="12">
        <v>1.8646342372881353</v>
      </c>
      <c r="L45" s="12">
        <v>1.9168797457627116</v>
      </c>
      <c r="M45" s="12">
        <v>1.9692881355932201</v>
      </c>
      <c r="N45" s="12">
        <v>2.0218594067796607</v>
      </c>
      <c r="O45" s="12">
        <v>2.0745935593220333</v>
      </c>
      <c r="P45" s="12">
        <v>2.127490593220339</v>
      </c>
      <c r="Q45" s="12">
        <v>2.1805505084745764</v>
      </c>
      <c r="R45" s="12">
        <v>2.2337733050847457</v>
      </c>
      <c r="S45" s="12">
        <v>2.287158983050847</v>
      </c>
      <c r="T45" s="12">
        <v>2.340707542372881</v>
      </c>
      <c r="U45" s="12">
        <v>2.3944189830508473</v>
      </c>
      <c r="V45" s="12">
        <v>2.4482933050847455</v>
      </c>
      <c r="W45" s="12">
        <v>2.502330508474576</v>
      </c>
      <c r="X45" s="12">
        <v>2.556530593220339</v>
      </c>
      <c r="Y45" s="12">
        <v>2.610893559322034</v>
      </c>
      <c r="Z45" s="12">
        <v>2.665419406779661</v>
      </c>
      <c r="AA45" s="12">
        <v>2.72010813559322</v>
      </c>
      <c r="AB45" s="12">
        <v>2.774959745762712</v>
      </c>
      <c r="AC45" s="12">
        <v>2.8299742372881354</v>
      </c>
    </row>
    <row r="46" spans="1:29" ht="12.75">
      <c r="A46" s="16">
        <v>11.3</v>
      </c>
      <c r="B46" s="17">
        <v>76</v>
      </c>
      <c r="C46" s="11">
        <v>1.5250353982300886</v>
      </c>
      <c r="D46" s="11">
        <v>1.5785062831858405</v>
      </c>
      <c r="E46" s="11">
        <v>1.6321472566371682</v>
      </c>
      <c r="F46" s="11">
        <v>1.685958318584071</v>
      </c>
      <c r="G46" s="11">
        <v>1.7399394690265484</v>
      </c>
      <c r="H46" s="11">
        <v>1.7940907079646018</v>
      </c>
      <c r="I46" s="11">
        <v>1.8484120353982298</v>
      </c>
      <c r="J46" s="11">
        <v>1.9029034513274339</v>
      </c>
      <c r="K46" s="11">
        <v>1.9575649557522123</v>
      </c>
      <c r="L46" s="11">
        <v>2.0123965486725663</v>
      </c>
      <c r="M46" s="11">
        <v>2.067398230088495</v>
      </c>
      <c r="N46" s="11">
        <v>2.1225699999999996</v>
      </c>
      <c r="O46" s="11">
        <v>2.1779118584070796</v>
      </c>
      <c r="P46" s="11">
        <v>2.2334238053097346</v>
      </c>
      <c r="Q46" s="11">
        <v>2.2891058407079643</v>
      </c>
      <c r="R46" s="11">
        <v>2.34495796460177</v>
      </c>
      <c r="S46" s="11">
        <v>2.4009801769911503</v>
      </c>
      <c r="T46" s="11">
        <v>2.4571724778761057</v>
      </c>
      <c r="U46" s="11">
        <v>2.5135348672566367</v>
      </c>
      <c r="V46" s="11">
        <v>2.570067345132743</v>
      </c>
      <c r="W46" s="11">
        <v>2.6267699115044247</v>
      </c>
      <c r="X46" s="11">
        <v>2.683642566371681</v>
      </c>
      <c r="Y46" s="11">
        <v>2.740685309734513</v>
      </c>
      <c r="Z46" s="11">
        <v>2.7978981415929205</v>
      </c>
      <c r="AA46" s="11">
        <v>2.855281061946902</v>
      </c>
      <c r="AB46" s="11">
        <v>2.91283407079646</v>
      </c>
      <c r="AC46" s="11">
        <v>2.9705571681415925</v>
      </c>
    </row>
    <row r="47" spans="1:29" ht="12.75">
      <c r="A47" s="14">
        <v>10.9</v>
      </c>
      <c r="B47" s="15">
        <v>77</v>
      </c>
      <c r="C47" s="12">
        <v>1.589532110091743</v>
      </c>
      <c r="D47" s="12">
        <v>1.6452496330275226</v>
      </c>
      <c r="E47" s="12">
        <v>1.701143486238532</v>
      </c>
      <c r="F47" s="12">
        <v>1.7572136697247707</v>
      </c>
      <c r="G47" s="12">
        <v>1.8134601834862383</v>
      </c>
      <c r="H47" s="12">
        <v>1.8698830275229354</v>
      </c>
      <c r="I47" s="12">
        <v>1.9264822018348622</v>
      </c>
      <c r="J47" s="12">
        <v>1.9832577064220183</v>
      </c>
      <c r="K47" s="12">
        <v>2.0402095412844035</v>
      </c>
      <c r="L47" s="12">
        <v>2.097337706422018</v>
      </c>
      <c r="M47" s="12">
        <v>2.1546422018348625</v>
      </c>
      <c r="N47" s="12">
        <v>2.2121230275229355</v>
      </c>
      <c r="O47" s="12">
        <v>2.269780183486238</v>
      </c>
      <c r="P47" s="12">
        <v>2.3276136697247707</v>
      </c>
      <c r="Q47" s="12">
        <v>2.385623486238532</v>
      </c>
      <c r="R47" s="12">
        <v>2.4438096330275227</v>
      </c>
      <c r="S47" s="12">
        <v>2.502172110091743</v>
      </c>
      <c r="T47" s="12">
        <v>2.5607109174311926</v>
      </c>
      <c r="U47" s="12">
        <v>2.6194260550458712</v>
      </c>
      <c r="V47" s="12">
        <v>2.6783175229357794</v>
      </c>
      <c r="W47" s="12">
        <v>2.737385321100917</v>
      </c>
      <c r="X47" s="12">
        <v>2.7966294495412845</v>
      </c>
      <c r="Y47" s="12">
        <v>2.856049908256881</v>
      </c>
      <c r="Z47" s="12">
        <v>2.9156466972477064</v>
      </c>
      <c r="AA47" s="12">
        <v>2.9754198165137606</v>
      </c>
      <c r="AB47" s="12">
        <v>3.035369266055046</v>
      </c>
      <c r="AC47" s="12">
        <v>3.0954950458715595</v>
      </c>
    </row>
    <row r="48" spans="1:29" ht="12.75">
      <c r="A48" s="16">
        <v>10.4</v>
      </c>
      <c r="B48" s="17">
        <v>78</v>
      </c>
      <c r="C48" s="11">
        <v>1.674894230769231</v>
      </c>
      <c r="D48" s="11">
        <v>1.7335885576923076</v>
      </c>
      <c r="E48" s="11">
        <v>1.792467692307692</v>
      </c>
      <c r="F48" s="11">
        <v>1.8515316346153847</v>
      </c>
      <c r="G48" s="11">
        <v>1.9107803846153846</v>
      </c>
      <c r="H48" s="11">
        <v>1.970213942307692</v>
      </c>
      <c r="I48" s="11">
        <v>2.0298323076923075</v>
      </c>
      <c r="J48" s="11">
        <v>2.0896354807692306</v>
      </c>
      <c r="K48" s="11">
        <v>2.1496234615384617</v>
      </c>
      <c r="L48" s="11">
        <v>2.2097962499999997</v>
      </c>
      <c r="M48" s="11">
        <v>2.270153846153846</v>
      </c>
      <c r="N48" s="11">
        <v>2.3306962499999995</v>
      </c>
      <c r="O48" s="11">
        <v>2.3914234615384617</v>
      </c>
      <c r="P48" s="11">
        <v>2.4523354807692304</v>
      </c>
      <c r="Q48" s="11">
        <v>2.5134323076923075</v>
      </c>
      <c r="R48" s="11">
        <v>2.574713942307692</v>
      </c>
      <c r="S48" s="11">
        <v>2.636180384615385</v>
      </c>
      <c r="T48" s="11">
        <v>2.6978316346153846</v>
      </c>
      <c r="U48" s="11">
        <v>2.7596676923076915</v>
      </c>
      <c r="V48" s="11">
        <v>2.8216885576923074</v>
      </c>
      <c r="W48" s="11">
        <v>2.883894230769231</v>
      </c>
      <c r="X48" s="11">
        <v>2.9462847115384614</v>
      </c>
      <c r="Y48" s="11">
        <v>3.0088600000000003</v>
      </c>
      <c r="Z48" s="11">
        <v>3.0716200961538465</v>
      </c>
      <c r="AA48" s="11">
        <v>3.134565</v>
      </c>
      <c r="AB48" s="11">
        <v>3.1976947115384613</v>
      </c>
      <c r="AC48" s="11">
        <v>3.2610092307692304</v>
      </c>
    </row>
    <row r="49" spans="1:29" ht="12.75">
      <c r="A49" s="14">
        <v>9.997222222222222</v>
      </c>
      <c r="B49" s="15">
        <v>79</v>
      </c>
      <c r="C49" s="12">
        <v>1.7516765768268965</v>
      </c>
      <c r="D49" s="12">
        <v>1.81304572381217</v>
      </c>
      <c r="E49" s="12">
        <v>1.874607124201167</v>
      </c>
      <c r="F49" s="12">
        <v>1.9363607779938876</v>
      </c>
      <c r="G49" s="12">
        <v>1.9983066851903304</v>
      </c>
      <c r="H49" s="12">
        <v>2.060444845790497</v>
      </c>
      <c r="I49" s="12">
        <v>2.1227752597943876</v>
      </c>
      <c r="J49" s="12">
        <v>2.185297927202001</v>
      </c>
      <c r="K49" s="12">
        <v>2.248012848013337</v>
      </c>
      <c r="L49" s="12">
        <v>2.3109200222283968</v>
      </c>
      <c r="M49" s="12">
        <v>2.37401944984718</v>
      </c>
      <c r="N49" s="12">
        <v>2.437311130869686</v>
      </c>
      <c r="O49" s="12">
        <v>2.5007950652959154</v>
      </c>
      <c r="P49" s="12">
        <v>2.5644712531258684</v>
      </c>
      <c r="Q49" s="12">
        <v>2.6283396943595445</v>
      </c>
      <c r="R49" s="12">
        <v>2.6924003889969432</v>
      </c>
      <c r="S49" s="12">
        <v>2.7566533370380664</v>
      </c>
      <c r="T49" s="12">
        <v>2.821098538482912</v>
      </c>
      <c r="U49" s="12">
        <v>2.885735993331481</v>
      </c>
      <c r="V49" s="12">
        <v>2.950565701583773</v>
      </c>
      <c r="W49" s="12">
        <v>3.0155876632397884</v>
      </c>
      <c r="X49" s="12">
        <v>3.0808018782995283</v>
      </c>
      <c r="Y49" s="12">
        <v>3.1462083467629904</v>
      </c>
      <c r="Z49" s="12">
        <v>3.211807068630175</v>
      </c>
      <c r="AA49" s="12">
        <v>3.277598043901083</v>
      </c>
      <c r="AB49" s="12">
        <v>3.3435812725757157</v>
      </c>
      <c r="AC49" s="12">
        <v>3.4097567546540706</v>
      </c>
    </row>
    <row r="50" spans="1:29" ht="13.5" thickBot="1">
      <c r="A50" s="18">
        <v>9.6</v>
      </c>
      <c r="B50" s="19">
        <v>80</v>
      </c>
      <c r="C50" s="20">
        <v>1.8338437500000002</v>
      </c>
      <c r="D50" s="20">
        <v>1.8980751041666666</v>
      </c>
      <c r="E50" s="20">
        <v>1.9625066666666668</v>
      </c>
      <c r="F50" s="20">
        <v>2.0271384375</v>
      </c>
      <c r="G50" s="20">
        <v>2.0919704166666664</v>
      </c>
      <c r="H50" s="20">
        <v>2.157002604166667</v>
      </c>
      <c r="I50" s="20">
        <v>2.222235</v>
      </c>
      <c r="J50" s="20">
        <v>2.2876676041666664</v>
      </c>
      <c r="K50" s="20">
        <v>2.353300416666667</v>
      </c>
      <c r="L50" s="20">
        <v>2.4191334375</v>
      </c>
      <c r="M50" s="20">
        <v>2.4851666666666667</v>
      </c>
      <c r="N50" s="20">
        <v>2.5514001041666665</v>
      </c>
      <c r="O50" s="20">
        <v>2.61783375</v>
      </c>
      <c r="P50" s="20">
        <v>2.684467604166667</v>
      </c>
      <c r="Q50" s="20">
        <v>2.7513016666666665</v>
      </c>
      <c r="R50" s="20">
        <v>2.8183359375</v>
      </c>
      <c r="S50" s="20">
        <v>2.885570416666667</v>
      </c>
      <c r="T50" s="20">
        <v>2.953005104166667</v>
      </c>
      <c r="U50" s="20">
        <v>3.0206399999999998</v>
      </c>
      <c r="V50" s="20">
        <v>3.0884751041666667</v>
      </c>
      <c r="W50" s="20">
        <v>3.156510416666667</v>
      </c>
      <c r="X50" s="20">
        <v>3.2247459375000003</v>
      </c>
      <c r="Y50" s="20">
        <v>3.2931816666666673</v>
      </c>
      <c r="Z50" s="20">
        <v>3.3618176041666668</v>
      </c>
      <c r="AA50" s="20">
        <v>3.43065375</v>
      </c>
      <c r="AB50" s="20">
        <v>3.4996901041666666</v>
      </c>
      <c r="AC50" s="20">
        <v>3.5689266666666666</v>
      </c>
    </row>
    <row r="51" spans="1:22" ht="12.75">
      <c r="A51" s="21" t="s">
        <v>26</v>
      </c>
      <c r="C51" s="5"/>
      <c r="D51" s="5"/>
      <c r="U51" s="5"/>
      <c r="V51" s="5"/>
    </row>
    <row r="52" spans="1:29" ht="12.75">
      <c r="A52" s="5"/>
      <c r="B52" s="5"/>
      <c r="C52" s="22"/>
      <c r="D52" s="2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22"/>
      <c r="V52" s="24"/>
      <c r="W52" s="5"/>
      <c r="X52" s="5"/>
      <c r="Y52" s="5"/>
      <c r="Z52" s="5"/>
      <c r="AA52" s="5"/>
      <c r="AB52" s="5"/>
      <c r="AC52" s="5"/>
    </row>
    <row r="53" spans="1:29" ht="12.75">
      <c r="A53" s="5"/>
      <c r="B53" s="22"/>
      <c r="C53" s="5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4"/>
      <c r="W53" s="22"/>
      <c r="X53" s="22"/>
      <c r="Y53" s="22"/>
      <c r="Z53" s="22"/>
      <c r="AA53" s="22"/>
      <c r="AB53" s="22"/>
      <c r="AC53" s="22"/>
    </row>
    <row r="54" spans="1:29" ht="12.75">
      <c r="A54" s="5"/>
      <c r="B54" s="5"/>
      <c r="C54" s="22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22"/>
      <c r="V54" s="24"/>
      <c r="W54" s="5"/>
      <c r="X54" s="5"/>
      <c r="Y54" s="5"/>
      <c r="Z54" s="5"/>
      <c r="AA54" s="5"/>
      <c r="AB54" s="5"/>
      <c r="AC54" s="5"/>
    </row>
    <row r="55" spans="1:29" ht="12.75">
      <c r="A55" s="5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4"/>
      <c r="W55" s="22"/>
      <c r="X55" s="22"/>
      <c r="Y55" s="22"/>
      <c r="Z55" s="22"/>
      <c r="AA55" s="22"/>
      <c r="AB55" s="22"/>
      <c r="AC55" s="22"/>
    </row>
    <row r="56" spans="1:29" ht="12.75">
      <c r="A56" s="5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4"/>
      <c r="W56" s="22"/>
      <c r="X56" s="22"/>
      <c r="Y56" s="22"/>
      <c r="Z56" s="22"/>
      <c r="AA56" s="22"/>
      <c r="AB56" s="22"/>
      <c r="AC56" s="22"/>
    </row>
    <row r="57" spans="1:29" ht="12.75">
      <c r="A57" s="5"/>
      <c r="B57" s="22"/>
      <c r="C57" s="5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4"/>
      <c r="W57" s="22"/>
      <c r="X57" s="22"/>
      <c r="Y57" s="22"/>
      <c r="Z57" s="22"/>
      <c r="AA57" s="22"/>
      <c r="AB57" s="22"/>
      <c r="AC57" s="22"/>
    </row>
    <row r="58" spans="1:29" ht="12.75">
      <c r="A58" s="5"/>
      <c r="B58" s="5"/>
      <c r="C58" s="22"/>
      <c r="D58" s="2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22"/>
      <c r="V58" s="24"/>
      <c r="W58" s="5"/>
      <c r="X58" s="5"/>
      <c r="Y58" s="5"/>
      <c r="Z58" s="5"/>
      <c r="AA58" s="5"/>
      <c r="AB58" s="5"/>
      <c r="AC58" s="5"/>
    </row>
    <row r="59" spans="1:29" ht="12.75">
      <c r="A59" s="5"/>
      <c r="B59" s="5"/>
      <c r="C59" s="5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2"/>
      <c r="V59" s="24"/>
      <c r="W59" s="5"/>
      <c r="X59" s="5"/>
      <c r="Y59" s="5"/>
      <c r="Z59" s="5"/>
      <c r="AA59" s="5"/>
      <c r="AB59" s="5"/>
      <c r="AC59" s="5"/>
    </row>
    <row r="60" spans="1:29" ht="12.75">
      <c r="A60" s="5"/>
      <c r="B60" s="5"/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2"/>
      <c r="V60" s="24"/>
      <c r="W60" s="5"/>
      <c r="X60" s="5"/>
      <c r="Y60" s="5"/>
      <c r="Z60" s="5"/>
      <c r="AA60" s="5"/>
      <c r="AB60" s="5"/>
      <c r="AC60" s="5"/>
    </row>
    <row r="61" spans="1:29" ht="12.75">
      <c r="A61" s="5"/>
      <c r="B61" s="5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2"/>
      <c r="V61" s="24"/>
      <c r="W61" s="5"/>
      <c r="X61" s="5"/>
      <c r="Y61" s="5"/>
      <c r="Z61" s="5"/>
      <c r="AA61" s="5"/>
      <c r="AB61" s="5"/>
      <c r="AC61" s="5"/>
    </row>
    <row r="62" spans="1:29" ht="12.75">
      <c r="A62" s="5"/>
      <c r="B62" s="5"/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2"/>
      <c r="V62" s="24"/>
      <c r="W62" s="5"/>
      <c r="X62" s="5"/>
      <c r="Y62" s="5"/>
      <c r="Z62" s="5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4"/>
      <c r="W63" s="5"/>
      <c r="X63" s="5"/>
      <c r="Y63" s="5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2.75">
      <c r="A66" s="5"/>
    </row>
    <row r="67" ht="12.75">
      <c r="A67" s="5"/>
    </row>
  </sheetData>
  <sheetProtection/>
  <mergeCells count="1">
    <mergeCell ref="A4:A8"/>
  </mergeCells>
  <printOptions/>
  <pageMargins left="0.7874015748031497" right="0.7874015748031497" top="1.1811023622047245" bottom="0.5905511811023623" header="0.5118110236220472" footer="0.3937007874015748"/>
  <pageSetup fitToHeight="2" fitToWidth="2" horizontalDpi="300" verticalDpi="300" orientation="landscape" scale="85" r:id="rId1"/>
  <headerFooter alignWithMargins="0">
    <oddFooter>&amp;L&amp;8&amp;Z&amp;F\&amp;A
&amp;C&amp;8 &amp;D
&amp;R&amp;8 Watson Wyatt
</oddFooter>
  </headerFooter>
  <rowBreaks count="1" manualBreakCount="1">
    <brk id="4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Conde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 Conde - Conde Consultoria Atuarial</dc:creator>
  <cp:keywords/>
  <dc:description/>
  <cp:lastModifiedBy>Caio</cp:lastModifiedBy>
  <cp:lastPrinted>2017-12-01T10:16:12Z</cp:lastPrinted>
  <dcterms:created xsi:type="dcterms:W3CDTF">2003-12-04T14:56:25Z</dcterms:created>
  <dcterms:modified xsi:type="dcterms:W3CDTF">2018-11-29T12:43:26Z</dcterms:modified>
  <cp:category/>
  <cp:version/>
  <cp:contentType/>
  <cp:contentStatus/>
</cp:coreProperties>
</file>